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BuÇalismaKitabi"/>
  <mc:AlternateContent xmlns:mc="http://schemas.openxmlformats.org/markup-compatibility/2006">
    <mc:Choice Requires="x15">
      <x15ac:absPath xmlns:x15ac="http://schemas.microsoft.com/office/spreadsheetml/2010/11/ac" url="C:\Users\aiasc\OneDrive - metu.edu.tr\Masaüstü\R\aqq\"/>
    </mc:Choice>
  </mc:AlternateContent>
  <xr:revisionPtr revIDLastSave="0" documentId="13_ncr:1_{C662A24D-FDD5-462B-BB3A-F96B855C4A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<sst xmlns="http://schemas.openxmlformats.org/spreadsheetml/2006/main" count="6366" uniqueCount="42">
  <si>
    <t>op_nt</t>
  </si>
  <si>
    <t>o_nt</t>
  </si>
  <si>
    <t>oe_nt</t>
  </si>
  <si>
    <t>fe</t>
  </si>
  <si>
    <t>p</t>
  </si>
  <si>
    <t>np</t>
  </si>
  <si>
    <t>acid</t>
  </si>
  <si>
    <t>ca</t>
  </si>
  <si>
    <t>lcl</t>
  </si>
  <si>
    <t>ldl</t>
  </si>
  <si>
    <t>ltl</t>
  </si>
  <si>
    <t>scl</t>
  </si>
  <si>
    <t>sdl</t>
  </si>
  <si>
    <t>stl</t>
  </si>
  <si>
    <t>tcl</t>
  </si>
  <si>
    <t>tdl</t>
  </si>
  <si>
    <t>tl</t>
  </si>
  <si>
    <t>total</t>
  </si>
  <si>
    <t>tip</t>
  </si>
  <si>
    <t>firm</t>
  </si>
  <si>
    <t>time</t>
  </si>
  <si>
    <t>buyuk</t>
  </si>
  <si>
    <t>orta</t>
  </si>
  <si>
    <t xml:space="preserve">kucuk </t>
  </si>
  <si>
    <t>mikro</t>
  </si>
  <si>
    <t>info</t>
  </si>
  <si>
    <t>prof</t>
  </si>
  <si>
    <t>health</t>
  </si>
  <si>
    <t>art</t>
  </si>
  <si>
    <t>other</t>
  </si>
  <si>
    <t>agri</t>
  </si>
  <si>
    <t>mini</t>
  </si>
  <si>
    <t>manu</t>
  </si>
  <si>
    <t>elec</t>
  </si>
  <si>
    <t>water</t>
  </si>
  <si>
    <t>cons</t>
  </si>
  <si>
    <t>trade</t>
  </si>
  <si>
    <t>trans</t>
  </si>
  <si>
    <t>acco</t>
  </si>
  <si>
    <t>real</t>
  </si>
  <si>
    <t>adm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</si>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</sst>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8"/>
      <name val="Times New Roman Tur"/>
      <family val="1"/>
      <charset val="162"/>
    </font>
    <font>
      <b/>
      <sz val="8"/>
      <color theme="1"/>
      <name val="Times New Roman Tur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7" fontId="1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>
      <alignment vertical="center"/>
    </xf>
    <xf numFmtId="37" fontId="3" fillId="0" borderId="0" xfId="0" applyNumberFormat="1" applyFont="1"/>
    <xf numFmtId="1" fontId="4" fillId="0" borderId="1" xfId="0" applyNumberFormat="1" applyFont="1" applyBorder="1" applyAlignment="1">
      <alignment horizontal="right"/>
    </xf>
    <xf numFmtId="37" fontId="1" fillId="0" borderId="0" xfId="0" applyNumberFormat="1" applyFont="1" applyAlignment="1" applyProtection="1">
      <alignment horizontal="left"/>
      <protection locked="0"/>
    </xf>
    <xf numFmtId="1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88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4D2E-3EE9-4F66-8800-98EA461C9A57}">
  <sheetPr codeName="Sayfa2"/>
  <dimension ref="A1:H3180"/>
  <sheetViews>
    <sheetView tabSelected="1" topLeftCell="A2997" workbookViewId="0">
      <selection activeCell="E3007" sqref="E3007"/>
    </sheetView>
  </sheetViews>
  <sheetFormatPr defaultRowHeight="14.4" x14ac:dyDescent="0.3"/>
  <sheetData>
    <row r="1" spans="1:8" x14ac:dyDescent="0.3">
      <c r="A1" t="s">
        <v>20</v>
      </c>
      <c r="B1" t="s">
        <v>19</v>
      </c>
      <c r="C1" t="s">
        <v>18</v>
      </c>
      <c r="D1" t="s">
        <v>17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A2">
        <v>2009</v>
      </c>
      <c r="B2" t="s">
        <v>30</v>
      </c>
      <c r="C2" s="3" t="s">
        <v>0</v>
      </c>
      <c r="D2">
        <v>6.4190035787389617</v>
      </c>
      <c r="E2">
        <v>16.93662117628196</v>
      </c>
      <c r="F2">
        <v>4.5450061625865983</v>
      </c>
      <c r="G2">
        <v>2.5793107562458784</v>
      </c>
      <c r="H2">
        <v>-5.2036253900125673E-2</v>
      </c>
    </row>
    <row r="3" spans="1:8" x14ac:dyDescent="0.3">
      <c r="A3">
        <v>2010</v>
      </c>
      <c r="B3" t="s">
        <v>30</v>
      </c>
      <c r="C3" s="3" t="s">
        <v>0</v>
      </c>
      <c r="D3">
        <v>5.0833768406327744</v>
      </c>
      <c r="E3">
        <v>13.402767466605583</v>
      </c>
      <c r="F3">
        <v>3.5685366221206292</v>
      </c>
      <c r="G3">
        <v>2.3398797236206228</v>
      </c>
      <c r="H3">
        <v>-0.52730658432922894</v>
      </c>
    </row>
    <row r="4" spans="1:8" x14ac:dyDescent="0.3">
      <c r="A4">
        <v>2011</v>
      </c>
      <c r="B4" t="s">
        <v>30</v>
      </c>
      <c r="C4" s="3" t="s">
        <v>0</v>
      </c>
      <c r="D4">
        <v>4.267788995081844</v>
      </c>
      <c r="E4">
        <v>11.531112755997231</v>
      </c>
      <c r="F4">
        <v>3.1136101253380559</v>
      </c>
      <c r="G4">
        <v>1.2931440962337535</v>
      </c>
      <c r="H4">
        <v>-0.65145628875198469</v>
      </c>
    </row>
    <row r="5" spans="1:8" x14ac:dyDescent="0.3">
      <c r="A5">
        <v>2012</v>
      </c>
      <c r="B5" t="s">
        <v>30</v>
      </c>
      <c r="C5" s="3" t="s">
        <v>0</v>
      </c>
      <c r="D5">
        <v>4.0206006811196557</v>
      </c>
      <c r="E5">
        <v>11.501833691997899</v>
      </c>
      <c r="F5">
        <v>2.733827574445038</v>
      </c>
      <c r="G5">
        <v>0.69645216359514173</v>
      </c>
      <c r="H5">
        <v>-1.665478834803976</v>
      </c>
    </row>
    <row r="6" spans="1:8" x14ac:dyDescent="0.3">
      <c r="A6">
        <v>2013</v>
      </c>
      <c r="B6" t="s">
        <v>30</v>
      </c>
      <c r="C6" s="3" t="s">
        <v>0</v>
      </c>
      <c r="D6">
        <v>3.4746025811720762</v>
      </c>
      <c r="E6">
        <v>9.2729319359343734</v>
      </c>
      <c r="F6">
        <v>2.542370637894364</v>
      </c>
      <c r="G6">
        <v>1.6177661751088852</v>
      </c>
      <c r="H6">
        <v>-1.1710789184742159</v>
      </c>
    </row>
    <row r="7" spans="1:8" x14ac:dyDescent="0.3">
      <c r="A7">
        <v>2014</v>
      </c>
      <c r="B7" t="s">
        <v>30</v>
      </c>
      <c r="C7" s="3" t="s">
        <v>0</v>
      </c>
      <c r="D7">
        <v>4.2412961327649166</v>
      </c>
      <c r="E7">
        <v>7.8936390564348704</v>
      </c>
      <c r="F7">
        <v>4.2056102156061339</v>
      </c>
      <c r="G7">
        <v>1.9290829332568447</v>
      </c>
      <c r="H7">
        <v>-0.75243700493935384</v>
      </c>
    </row>
    <row r="8" spans="1:8" x14ac:dyDescent="0.3">
      <c r="A8">
        <v>2015</v>
      </c>
      <c r="B8" t="s">
        <v>30</v>
      </c>
      <c r="C8" s="3" t="s">
        <v>0</v>
      </c>
      <c r="D8">
        <v>4.2663101999251678</v>
      </c>
      <c r="E8">
        <v>7.7729902357709797</v>
      </c>
      <c r="F8">
        <v>4.5290633033527445</v>
      </c>
      <c r="G8">
        <v>1.7307244799960575</v>
      </c>
      <c r="H8">
        <v>-1.5277605781143999</v>
      </c>
    </row>
    <row r="9" spans="1:8" x14ac:dyDescent="0.3">
      <c r="A9">
        <v>2016</v>
      </c>
      <c r="B9" t="s">
        <v>30</v>
      </c>
      <c r="C9" s="3" t="s">
        <v>0</v>
      </c>
      <c r="D9">
        <v>2.399173982062043</v>
      </c>
      <c r="E9">
        <v>4.6444887843209886</v>
      </c>
      <c r="F9">
        <v>2.9459016926576145</v>
      </c>
      <c r="G9">
        <v>0.70752674303123464</v>
      </c>
      <c r="H9">
        <v>-3.3942302131103697</v>
      </c>
    </row>
    <row r="10" spans="1:8" x14ac:dyDescent="0.3">
      <c r="A10">
        <v>2017</v>
      </c>
      <c r="B10" t="s">
        <v>30</v>
      </c>
      <c r="C10" s="3" t="s">
        <v>0</v>
      </c>
      <c r="D10">
        <v>5.0527484059475425</v>
      </c>
      <c r="E10">
        <v>9.6695102510018263</v>
      </c>
      <c r="F10">
        <v>3.8633659313833011</v>
      </c>
      <c r="G10">
        <v>1.425149804465633</v>
      </c>
      <c r="H10">
        <v>-2.3903564004012559</v>
      </c>
    </row>
    <row r="11" spans="1:8" x14ac:dyDescent="0.3">
      <c r="A11">
        <v>2018</v>
      </c>
      <c r="B11" t="s">
        <v>30</v>
      </c>
      <c r="C11" s="3" t="s">
        <v>0</v>
      </c>
      <c r="D11">
        <v>5.2881328597942412</v>
      </c>
      <c r="E11">
        <v>10.984054088993503</v>
      </c>
      <c r="F11">
        <v>5.3646901481134526</v>
      </c>
      <c r="G11">
        <v>2.7747809916890036</v>
      </c>
      <c r="H11">
        <v>-1.0406429394499941</v>
      </c>
    </row>
    <row r="12" spans="1:8" x14ac:dyDescent="0.3">
      <c r="A12">
        <v>2019</v>
      </c>
      <c r="B12" t="s">
        <v>30</v>
      </c>
      <c r="C12" s="3" t="s">
        <v>0</v>
      </c>
      <c r="D12">
        <v>5.1482160582228076</v>
      </c>
      <c r="E12">
        <v>12.976766105638845</v>
      </c>
      <c r="F12">
        <v>3.4193799140857868</v>
      </c>
      <c r="G12">
        <v>1.4904750900169368</v>
      </c>
      <c r="H12">
        <v>-1.3328313051569289</v>
      </c>
    </row>
    <row r="13" spans="1:8" x14ac:dyDescent="0.3">
      <c r="A13">
        <v>2009</v>
      </c>
      <c r="B13" t="s">
        <v>30</v>
      </c>
      <c r="C13" s="3" t="s">
        <v>1</v>
      </c>
      <c r="D13">
        <v>0.17111872864612512</v>
      </c>
      <c r="E13">
        <v>-2.868126219775646E-2</v>
      </c>
      <c r="F13">
        <v>0.42825425370467568</v>
      </c>
      <c r="G13">
        <v>-4.5544660399774693E-2</v>
      </c>
      <c r="H13">
        <v>0.63190490856930182</v>
      </c>
    </row>
    <row r="14" spans="1:8" x14ac:dyDescent="0.3">
      <c r="A14">
        <v>2010</v>
      </c>
      <c r="B14" t="s">
        <v>30</v>
      </c>
      <c r="C14" s="3" t="s">
        <v>1</v>
      </c>
      <c r="D14">
        <v>1.4796613702599524</v>
      </c>
      <c r="E14">
        <v>4.0701901540195404</v>
      </c>
      <c r="F14">
        <v>1.011330248392363</v>
      </c>
      <c r="G14">
        <v>0.20527621598948406</v>
      </c>
      <c r="H14">
        <v>0.62826460660789152</v>
      </c>
    </row>
    <row r="15" spans="1:8" x14ac:dyDescent="0.3">
      <c r="A15">
        <v>2011</v>
      </c>
      <c r="B15" t="s">
        <v>30</v>
      </c>
      <c r="C15" s="3" t="s">
        <v>1</v>
      </c>
      <c r="D15">
        <v>0.5968365312299273</v>
      </c>
      <c r="E15">
        <v>1.5202975830095522</v>
      </c>
      <c r="F15">
        <v>0.34622854168456152</v>
      </c>
      <c r="G15">
        <v>0.17328527023030368</v>
      </c>
      <c r="H15">
        <v>0.35803942827935914</v>
      </c>
    </row>
    <row r="16" spans="1:8" x14ac:dyDescent="0.3">
      <c r="A16">
        <v>2012</v>
      </c>
      <c r="B16" t="s">
        <v>30</v>
      </c>
      <c r="C16" s="3" t="s">
        <v>1</v>
      </c>
      <c r="D16">
        <v>1.6600709302195054</v>
      </c>
      <c r="E16">
        <v>4.5495818069977831</v>
      </c>
      <c r="F16">
        <v>0.71699384852801662</v>
      </c>
      <c r="G16">
        <v>0.47613309107864688</v>
      </c>
      <c r="H16">
        <v>0.65037637067377052</v>
      </c>
    </row>
    <row r="17" spans="1:8" x14ac:dyDescent="0.3">
      <c r="A17">
        <v>2013</v>
      </c>
      <c r="B17" t="s">
        <v>30</v>
      </c>
      <c r="C17" s="3" t="s">
        <v>1</v>
      </c>
      <c r="D17">
        <v>0.60016114267916643</v>
      </c>
      <c r="E17">
        <v>1.183083016262688</v>
      </c>
      <c r="F17">
        <v>0.42698978249013059</v>
      </c>
      <c r="G17">
        <v>0.40057083230750667</v>
      </c>
      <c r="H17">
        <v>0.44886385532293765</v>
      </c>
    </row>
    <row r="18" spans="1:8" x14ac:dyDescent="0.3">
      <c r="A18">
        <v>2014</v>
      </c>
      <c r="B18" t="s">
        <v>30</v>
      </c>
      <c r="C18" s="3" t="s">
        <v>1</v>
      </c>
      <c r="D18">
        <v>0.89461872798191877</v>
      </c>
      <c r="E18">
        <v>1.7751650171277138</v>
      </c>
      <c r="F18">
        <v>0.51836657745630432</v>
      </c>
      <c r="G18">
        <v>0.49883516977039305</v>
      </c>
      <c r="H18">
        <v>0.57840846396403101</v>
      </c>
    </row>
    <row r="19" spans="1:8" x14ac:dyDescent="0.3">
      <c r="A19">
        <v>2015</v>
      </c>
      <c r="B19" t="s">
        <v>30</v>
      </c>
      <c r="C19" s="3" t="s">
        <v>1</v>
      </c>
      <c r="D19">
        <v>0.60994565712459836</v>
      </c>
      <c r="E19">
        <v>0.66063596807702119</v>
      </c>
      <c r="F19">
        <v>0.69185440058828929</v>
      </c>
      <c r="G19">
        <v>0.4872120282743781</v>
      </c>
      <c r="H19">
        <v>0.5380666645460197</v>
      </c>
    </row>
    <row r="20" spans="1:8" x14ac:dyDescent="0.3">
      <c r="A20">
        <v>2016</v>
      </c>
      <c r="B20" t="s">
        <v>30</v>
      </c>
      <c r="C20" s="3" t="s">
        <v>1</v>
      </c>
      <c r="D20">
        <v>1.2732253379117353</v>
      </c>
      <c r="E20">
        <v>3.0134950818443511</v>
      </c>
      <c r="F20">
        <v>0.54153466518752646</v>
      </c>
      <c r="G20">
        <v>0.56267704162079113</v>
      </c>
      <c r="H20">
        <v>0.74175643056224916</v>
      </c>
    </row>
    <row r="21" spans="1:8" x14ac:dyDescent="0.3">
      <c r="A21">
        <v>2017</v>
      </c>
      <c r="B21" t="s">
        <v>30</v>
      </c>
      <c r="C21" s="3" t="s">
        <v>1</v>
      </c>
      <c r="D21">
        <v>1.1390695983863188</v>
      </c>
      <c r="E21">
        <v>1.799515436526018</v>
      </c>
      <c r="F21">
        <v>0.54561155604026768</v>
      </c>
      <c r="G21">
        <v>0.70991255276393805</v>
      </c>
      <c r="H21">
        <v>3.0490746015211485</v>
      </c>
    </row>
    <row r="22" spans="1:8" x14ac:dyDescent="0.3">
      <c r="A22">
        <v>2018</v>
      </c>
      <c r="B22" t="s">
        <v>30</v>
      </c>
      <c r="C22" s="3" t="s">
        <v>1</v>
      </c>
      <c r="D22">
        <v>0.98477902621142821</v>
      </c>
      <c r="E22">
        <v>2.8027417448405081</v>
      </c>
      <c r="F22">
        <v>-0.23840367762204856</v>
      </c>
      <c r="G22">
        <v>0.7447142756629308</v>
      </c>
      <c r="H22">
        <v>0.8268823669089076</v>
      </c>
    </row>
    <row r="23" spans="1:8" x14ac:dyDescent="0.3">
      <c r="A23">
        <v>2019</v>
      </c>
      <c r="B23" t="s">
        <v>30</v>
      </c>
      <c r="C23" s="3" t="s">
        <v>1</v>
      </c>
      <c r="D23">
        <v>1.181895411666227</v>
      </c>
      <c r="E23">
        <v>2.4618779263543735</v>
      </c>
      <c r="F23">
        <v>0.64773059504554409</v>
      </c>
      <c r="G23">
        <v>0.71749606518501441</v>
      </c>
      <c r="H23">
        <v>0.4461216496753404</v>
      </c>
    </row>
    <row r="24" spans="1:8" x14ac:dyDescent="0.3">
      <c r="A24">
        <v>2009</v>
      </c>
      <c r="B24" t="s">
        <v>30</v>
      </c>
      <c r="C24" s="3" t="s">
        <v>2</v>
      </c>
      <c r="D24">
        <v>-0.10322144357154116</v>
      </c>
      <c r="E24">
        <v>-0.30054035852742278</v>
      </c>
      <c r="F24">
        <v>0.45688166350413389</v>
      </c>
      <c r="G24">
        <v>-0.21681815504126462</v>
      </c>
      <c r="H24">
        <v>-0.27129157592999997</v>
      </c>
    </row>
    <row r="25" spans="1:8" x14ac:dyDescent="0.3">
      <c r="A25">
        <v>2010</v>
      </c>
      <c r="B25" t="s">
        <v>30</v>
      </c>
      <c r="C25" s="3" t="s">
        <v>2</v>
      </c>
      <c r="D25">
        <v>0.2886290658125012</v>
      </c>
      <c r="E25">
        <v>9.9968161046432566E-2</v>
      </c>
      <c r="F25">
        <v>0.49168992772375852</v>
      </c>
      <c r="G25">
        <v>0.34738732342543138</v>
      </c>
      <c r="H25">
        <v>0.13806665634121928</v>
      </c>
    </row>
    <row r="26" spans="1:8" x14ac:dyDescent="0.3">
      <c r="A26">
        <v>2011</v>
      </c>
      <c r="B26" t="s">
        <v>30</v>
      </c>
      <c r="C26" s="3" t="s">
        <v>2</v>
      </c>
      <c r="D26">
        <v>-1.270897412126726</v>
      </c>
      <c r="E26">
        <v>-1.9321303373287404</v>
      </c>
      <c r="F26">
        <v>-1.0361266763911225</v>
      </c>
      <c r="G26">
        <v>-0.55003281796423131</v>
      </c>
      <c r="H26">
        <v>-2.2748366366377257</v>
      </c>
    </row>
    <row r="27" spans="1:8" x14ac:dyDescent="0.3">
      <c r="A27">
        <v>2012</v>
      </c>
      <c r="B27" t="s">
        <v>30</v>
      </c>
      <c r="C27" s="3" t="s">
        <v>2</v>
      </c>
      <c r="D27">
        <v>-0.12126419347206252</v>
      </c>
      <c r="E27">
        <v>-1.2419957595075737</v>
      </c>
      <c r="F27">
        <v>0.15545369255782504</v>
      </c>
      <c r="G27">
        <v>0.51426400057051047</v>
      </c>
      <c r="H27">
        <v>8.3982445952326401E-2</v>
      </c>
    </row>
    <row r="28" spans="1:8" x14ac:dyDescent="0.3">
      <c r="A28">
        <v>2013</v>
      </c>
      <c r="B28" t="s">
        <v>30</v>
      </c>
      <c r="C28" s="3" t="s">
        <v>2</v>
      </c>
      <c r="D28">
        <v>-9.2559208616933786E-2</v>
      </c>
      <c r="E28">
        <v>-1.4096296293797892</v>
      </c>
      <c r="F28">
        <v>0.49454690545122881</v>
      </c>
      <c r="G28">
        <v>0.28634831694681628</v>
      </c>
      <c r="H28">
        <v>-0.11466125771411051</v>
      </c>
    </row>
    <row r="29" spans="1:8" x14ac:dyDescent="0.3">
      <c r="A29">
        <v>2014</v>
      </c>
      <c r="B29" t="s">
        <v>30</v>
      </c>
      <c r="C29" s="3" t="s">
        <v>2</v>
      </c>
      <c r="D29">
        <v>-0.43297757233360012</v>
      </c>
      <c r="E29">
        <v>-1.3281370776281307</v>
      </c>
      <c r="F29">
        <v>8.2513334899997626E-2</v>
      </c>
      <c r="G29">
        <v>-7.7539026481688762E-3</v>
      </c>
      <c r="H29">
        <v>-0.82422329021107155</v>
      </c>
    </row>
    <row r="30" spans="1:8" x14ac:dyDescent="0.3">
      <c r="A30">
        <v>2015</v>
      </c>
      <c r="B30" t="s">
        <v>30</v>
      </c>
      <c r="C30" s="3" t="s">
        <v>2</v>
      </c>
      <c r="D30">
        <v>-8.23556621307176E-2</v>
      </c>
      <c r="E30">
        <v>-0.41620879519653331</v>
      </c>
      <c r="F30">
        <v>-0.16687790123771487</v>
      </c>
      <c r="G30">
        <v>0.43765391216149818</v>
      </c>
      <c r="H30">
        <v>-0.52024830896212593</v>
      </c>
    </row>
    <row r="31" spans="1:8" x14ac:dyDescent="0.3">
      <c r="A31">
        <v>2016</v>
      </c>
      <c r="B31" t="s">
        <v>30</v>
      </c>
      <c r="C31" s="3" t="s">
        <v>2</v>
      </c>
      <c r="D31">
        <v>-0.26312013151899433</v>
      </c>
      <c r="E31">
        <v>-0.36411460011128721</v>
      </c>
      <c r="F31">
        <v>8.1204585736269277E-2</v>
      </c>
      <c r="G31">
        <v>-0.35916609495591489</v>
      </c>
      <c r="H31">
        <v>-1.3718210038925991</v>
      </c>
    </row>
    <row r="32" spans="1:8" x14ac:dyDescent="0.3">
      <c r="A32">
        <v>2017</v>
      </c>
      <c r="B32" t="s">
        <v>30</v>
      </c>
      <c r="C32" s="3" t="s">
        <v>2</v>
      </c>
      <c r="D32">
        <v>0.53311271239088087</v>
      </c>
      <c r="E32">
        <v>1.2320943690605295</v>
      </c>
      <c r="F32">
        <v>0.17918279397000131</v>
      </c>
      <c r="G32">
        <v>0.17110221107955795</v>
      </c>
      <c r="H32">
        <v>-0.25067002200812238</v>
      </c>
    </row>
    <row r="33" spans="1:8" x14ac:dyDescent="0.3">
      <c r="A33">
        <v>2018</v>
      </c>
      <c r="B33" t="s">
        <v>30</v>
      </c>
      <c r="C33" s="3" t="s">
        <v>2</v>
      </c>
      <c r="D33">
        <v>-0.17012481908437127</v>
      </c>
      <c r="E33">
        <v>-0.34949201133520535</v>
      </c>
      <c r="F33">
        <v>0.31931160958571986</v>
      </c>
      <c r="G33">
        <v>-0.27498597005485043</v>
      </c>
      <c r="H33">
        <v>-0.86702148228240894</v>
      </c>
    </row>
    <row r="34" spans="1:8" x14ac:dyDescent="0.3">
      <c r="A34">
        <v>2019</v>
      </c>
      <c r="B34" t="s">
        <v>30</v>
      </c>
      <c r="C34" s="3" t="s">
        <v>2</v>
      </c>
      <c r="D34">
        <v>0.18983485927818469</v>
      </c>
      <c r="E34">
        <v>3.5295980569580126E-3</v>
      </c>
      <c r="F34">
        <v>0.29760572451488898</v>
      </c>
      <c r="G34">
        <v>0.27962979364698448</v>
      </c>
      <c r="H34">
        <v>9.1640354756619219E-2</v>
      </c>
    </row>
    <row r="35" spans="1:8" x14ac:dyDescent="0.3">
      <c r="A35">
        <v>2009</v>
      </c>
      <c r="B35" t="s">
        <v>30</v>
      </c>
      <c r="C35" s="3" t="s">
        <v>3</v>
      </c>
      <c r="D35">
        <v>48.925866042195096</v>
      </c>
      <c r="E35">
        <v>39.842941039842287</v>
      </c>
      <c r="F35">
        <v>61.633255393485442</v>
      </c>
      <c r="G35">
        <v>65.003497496961543</v>
      </c>
      <c r="H35">
        <v>295.01913811444564</v>
      </c>
    </row>
    <row r="36" spans="1:8" x14ac:dyDescent="0.3">
      <c r="A36">
        <v>2010</v>
      </c>
      <c r="B36" t="s">
        <v>30</v>
      </c>
      <c r="C36" s="3" t="s">
        <v>3</v>
      </c>
      <c r="D36">
        <v>25.66937694170225</v>
      </c>
      <c r="E36">
        <v>15.491279911685778</v>
      </c>
      <c r="F36">
        <v>41.027883742311666</v>
      </c>
      <c r="G36">
        <v>43.480693613352514</v>
      </c>
      <c r="H36">
        <v>276.74222312582611</v>
      </c>
    </row>
    <row r="37" spans="1:8" x14ac:dyDescent="0.3">
      <c r="A37">
        <v>2011</v>
      </c>
      <c r="B37" t="s">
        <v>30</v>
      </c>
      <c r="C37" s="3" t="s">
        <v>3</v>
      </c>
      <c r="D37">
        <v>61.180356466525858</v>
      </c>
      <c r="E37">
        <v>41.409285289897646</v>
      </c>
      <c r="F37">
        <v>78.792517183636747</v>
      </c>
      <c r="G37">
        <v>119.79163487747431</v>
      </c>
      <c r="H37">
        <v>-23.635589024401817</v>
      </c>
    </row>
    <row r="38" spans="1:8" x14ac:dyDescent="0.3">
      <c r="A38">
        <v>2012</v>
      </c>
      <c r="B38" t="s">
        <v>30</v>
      </c>
      <c r="C38" s="3" t="s">
        <v>3</v>
      </c>
      <c r="D38">
        <v>45.726009191399513</v>
      </c>
      <c r="E38">
        <v>31.280532348632118</v>
      </c>
      <c r="F38">
        <v>66.760031250100681</v>
      </c>
      <c r="G38">
        <v>86.229228502168723</v>
      </c>
      <c r="H38">
        <v>-69.597467629668884</v>
      </c>
    </row>
    <row r="39" spans="1:8" x14ac:dyDescent="0.3">
      <c r="A39">
        <v>2013</v>
      </c>
      <c r="B39" t="s">
        <v>30</v>
      </c>
      <c r="C39" s="3" t="s">
        <v>3</v>
      </c>
      <c r="D39">
        <v>63.71936282251243</v>
      </c>
      <c r="E39">
        <v>52.514576011905355</v>
      </c>
      <c r="F39">
        <v>71.362774250884215</v>
      </c>
      <c r="G39">
        <v>69.877203748515214</v>
      </c>
      <c r="H39">
        <v>-79.926036858183039</v>
      </c>
    </row>
    <row r="40" spans="1:8" x14ac:dyDescent="0.3">
      <c r="A40">
        <v>2014</v>
      </c>
      <c r="B40" t="s">
        <v>30</v>
      </c>
      <c r="C40" s="3" t="s">
        <v>3</v>
      </c>
      <c r="D40">
        <v>74.479497342319945</v>
      </c>
      <c r="E40">
        <v>78.765472961380354</v>
      </c>
      <c r="F40">
        <v>62.36102025232951</v>
      </c>
      <c r="G40">
        <v>69.960356006785233</v>
      </c>
      <c r="H40">
        <v>-82.978343988471053</v>
      </c>
    </row>
    <row r="41" spans="1:8" x14ac:dyDescent="0.3">
      <c r="A41">
        <v>2015</v>
      </c>
      <c r="B41" t="s">
        <v>30</v>
      </c>
      <c r="C41" s="3" t="s">
        <v>3</v>
      </c>
      <c r="D41">
        <v>74.56008200373401</v>
      </c>
      <c r="E41">
        <v>85.524401453946439</v>
      </c>
      <c r="F41">
        <v>53.75505146008328</v>
      </c>
      <c r="G41">
        <v>69.135478378060938</v>
      </c>
      <c r="H41">
        <v>-43.498055812849067</v>
      </c>
    </row>
    <row r="42" spans="1:8" x14ac:dyDescent="0.3">
      <c r="A42">
        <v>2016</v>
      </c>
      <c r="B42" t="s">
        <v>30</v>
      </c>
      <c r="C42" s="3" t="s">
        <v>3</v>
      </c>
      <c r="D42">
        <v>96.362405310217397</v>
      </c>
      <c r="E42">
        <v>78.389681376927996</v>
      </c>
      <c r="F42">
        <v>81.82285965596482</v>
      </c>
      <c r="G42">
        <v>202.55575780245186</v>
      </c>
      <c r="H42">
        <v>-21.216201359523271</v>
      </c>
    </row>
    <row r="43" spans="1:8" x14ac:dyDescent="0.3">
      <c r="A43">
        <v>2017</v>
      </c>
      <c r="B43" t="s">
        <v>30</v>
      </c>
      <c r="C43" s="3" t="s">
        <v>3</v>
      </c>
      <c r="D43">
        <v>52.09953755379459</v>
      </c>
      <c r="E43">
        <v>43.569075902970461</v>
      </c>
      <c r="F43">
        <v>63.209358561974341</v>
      </c>
      <c r="G43">
        <v>82.474234343656434</v>
      </c>
      <c r="H43">
        <v>229.00386021657374</v>
      </c>
    </row>
    <row r="44" spans="1:8" x14ac:dyDescent="0.3">
      <c r="A44">
        <v>2018</v>
      </c>
      <c r="B44" t="s">
        <v>30</v>
      </c>
      <c r="C44" s="3" t="s">
        <v>3</v>
      </c>
      <c r="D44">
        <v>60.806641776098196</v>
      </c>
      <c r="E44">
        <v>40.968273774217046</v>
      </c>
      <c r="F44">
        <v>71.347411806910856</v>
      </c>
      <c r="G44">
        <v>86.554014464880055</v>
      </c>
      <c r="H44">
        <v>-155.41676796754643</v>
      </c>
    </row>
    <row r="45" spans="1:8" x14ac:dyDescent="0.3">
      <c r="A45">
        <v>2019</v>
      </c>
      <c r="B45" t="s">
        <v>30</v>
      </c>
      <c r="C45" s="3" t="s">
        <v>3</v>
      </c>
      <c r="D45">
        <v>56.987804290897344</v>
      </c>
      <c r="E45">
        <v>37.311707633479195</v>
      </c>
      <c r="F45">
        <v>84.225279855967955</v>
      </c>
      <c r="G45">
        <v>103.23023857651417</v>
      </c>
      <c r="H45">
        <v>-172.28516517653077</v>
      </c>
    </row>
    <row r="46" spans="1:8" x14ac:dyDescent="0.3">
      <c r="A46">
        <v>2009</v>
      </c>
      <c r="B46" t="s">
        <v>30</v>
      </c>
      <c r="C46" s="3" t="s">
        <v>4</v>
      </c>
      <c r="D46">
        <v>3.3131284368941394</v>
      </c>
      <c r="E46">
        <v>9.9905231423852676</v>
      </c>
      <c r="F46">
        <v>2.0833687435259804</v>
      </c>
      <c r="G46">
        <v>0.81085074409786106</v>
      </c>
      <c r="H46">
        <v>-0.60178435937584374</v>
      </c>
    </row>
    <row r="47" spans="1:8" x14ac:dyDescent="0.3">
      <c r="A47">
        <v>2010</v>
      </c>
      <c r="B47" t="s">
        <v>30</v>
      </c>
      <c r="C47" s="3" t="s">
        <v>4</v>
      </c>
      <c r="D47">
        <v>5.0928869766564935</v>
      </c>
      <c r="E47">
        <v>14.85065466016002</v>
      </c>
      <c r="F47">
        <v>2.9908043711308752</v>
      </c>
      <c r="G47">
        <v>1.6348453892013917</v>
      </c>
      <c r="H47">
        <v>-0.42245753081218079</v>
      </c>
    </row>
    <row r="48" spans="1:8" x14ac:dyDescent="0.3">
      <c r="A48">
        <v>2011</v>
      </c>
      <c r="B48" t="s">
        <v>30</v>
      </c>
      <c r="C48" s="3" t="s">
        <v>4</v>
      </c>
      <c r="D48">
        <v>1.3950724434888757</v>
      </c>
      <c r="E48">
        <v>6.5148656236006435</v>
      </c>
      <c r="F48">
        <v>0.51400830393131203</v>
      </c>
      <c r="G48">
        <v>-0.18136985890886492</v>
      </c>
      <c r="H48">
        <v>-3.1752753387921682</v>
      </c>
    </row>
    <row r="49" spans="1:8" x14ac:dyDescent="0.3">
      <c r="A49">
        <v>2012</v>
      </c>
      <c r="B49" t="s">
        <v>30</v>
      </c>
      <c r="C49" s="3" t="s">
        <v>4</v>
      </c>
      <c r="D49">
        <v>3.0173122709858387</v>
      </c>
      <c r="E49">
        <v>10.176954407232799</v>
      </c>
      <c r="F49">
        <v>1.1987247214378605</v>
      </c>
      <c r="G49">
        <v>0.23229215645256124</v>
      </c>
      <c r="H49">
        <v>-1.5791559714225805</v>
      </c>
    </row>
    <row r="50" spans="1:8" x14ac:dyDescent="0.3">
      <c r="A50">
        <v>2013</v>
      </c>
      <c r="B50" t="s">
        <v>30</v>
      </c>
      <c r="C50" s="3" t="s">
        <v>4</v>
      </c>
      <c r="D50">
        <v>1.4447691718376861</v>
      </c>
      <c r="E50">
        <v>4.2957144261365423</v>
      </c>
      <c r="F50">
        <v>0.99196696063972789</v>
      </c>
      <c r="G50">
        <v>0.69423566449580998</v>
      </c>
      <c r="H50">
        <v>-1.5057583975376345</v>
      </c>
    </row>
    <row r="51" spans="1:8" x14ac:dyDescent="0.3">
      <c r="A51">
        <v>2014</v>
      </c>
      <c r="B51" t="s">
        <v>30</v>
      </c>
      <c r="C51" s="3" t="s">
        <v>4</v>
      </c>
      <c r="D51">
        <v>1.2002132356785278</v>
      </c>
      <c r="E51">
        <v>1.7711011884529255</v>
      </c>
      <c r="F51">
        <v>1.8091138458375633</v>
      </c>
      <c r="G51">
        <v>0.72700870984510335</v>
      </c>
      <c r="H51">
        <v>-1.8265846695394212</v>
      </c>
    </row>
    <row r="52" spans="1:8" x14ac:dyDescent="0.3">
      <c r="A52">
        <v>2015</v>
      </c>
      <c r="B52" t="s">
        <v>30</v>
      </c>
      <c r="C52" s="3" t="s">
        <v>4</v>
      </c>
      <c r="D52">
        <v>1.2195642784102414</v>
      </c>
      <c r="E52">
        <v>1.1605691578377988</v>
      </c>
      <c r="F52">
        <v>2.3372381059470611</v>
      </c>
      <c r="G52">
        <v>0.81963527950436066</v>
      </c>
      <c r="H52">
        <v>-2.1667377332286004</v>
      </c>
    </row>
    <row r="53" spans="1:8" x14ac:dyDescent="0.3">
      <c r="A53">
        <v>2016</v>
      </c>
      <c r="B53" t="s">
        <v>30</v>
      </c>
      <c r="C53" s="3" t="s">
        <v>4</v>
      </c>
      <c r="D53">
        <v>0.1240157587190948</v>
      </c>
      <c r="E53">
        <v>1.5762283883446089</v>
      </c>
      <c r="F53">
        <v>0.64867687268949614</v>
      </c>
      <c r="G53">
        <v>-0.93432160653378094</v>
      </c>
      <c r="H53">
        <v>-4.8780972716327646</v>
      </c>
    </row>
    <row r="54" spans="1:8" x14ac:dyDescent="0.3">
      <c r="A54">
        <v>2017</v>
      </c>
      <c r="B54" t="s">
        <v>30</v>
      </c>
      <c r="C54" s="3" t="s">
        <v>4</v>
      </c>
      <c r="D54">
        <v>3.2212729124980655</v>
      </c>
      <c r="E54">
        <v>7.1673594186059857</v>
      </c>
      <c r="F54">
        <v>1.6880135977294071</v>
      </c>
      <c r="G54">
        <v>0.40417299789148214</v>
      </c>
      <c r="H54">
        <v>-0.5263979025976504</v>
      </c>
    </row>
    <row r="55" spans="1:8" x14ac:dyDescent="0.3">
      <c r="A55">
        <v>2018</v>
      </c>
      <c r="B55" t="s">
        <v>30</v>
      </c>
      <c r="C55" s="3" t="s">
        <v>4</v>
      </c>
      <c r="D55">
        <v>2.3918871967804107</v>
      </c>
      <c r="E55">
        <v>7.9322724046241646</v>
      </c>
      <c r="F55">
        <v>1.5603047925352667</v>
      </c>
      <c r="G55">
        <v>0.43625625080018737</v>
      </c>
      <c r="H55">
        <v>-2.7604985932033808</v>
      </c>
    </row>
    <row r="56" spans="1:8" x14ac:dyDescent="0.3">
      <c r="A56">
        <v>2019</v>
      </c>
      <c r="B56" t="s">
        <v>30</v>
      </c>
      <c r="C56" s="3" t="s">
        <v>4</v>
      </c>
      <c r="D56">
        <v>2.8043720752298431</v>
      </c>
      <c r="E56">
        <v>9.6804349529516358</v>
      </c>
      <c r="F56">
        <v>0.68852177093882594</v>
      </c>
      <c r="G56">
        <v>-8.0355445479451018E-2</v>
      </c>
      <c r="H56">
        <v>-2.16485575874687</v>
      </c>
    </row>
    <row r="57" spans="1:8" x14ac:dyDescent="0.3">
      <c r="A57">
        <v>2009</v>
      </c>
      <c r="B57" t="s">
        <v>30</v>
      </c>
      <c r="C57" s="3" t="s">
        <v>5</v>
      </c>
      <c r="D57">
        <v>2.3779627310317775</v>
      </c>
      <c r="E57">
        <v>8.1637944173751293</v>
      </c>
      <c r="F57">
        <v>1.1296560639890953</v>
      </c>
      <c r="G57">
        <v>0.33164629003823326</v>
      </c>
      <c r="H57">
        <v>-1.0380899161334869</v>
      </c>
    </row>
    <row r="58" spans="1:8" x14ac:dyDescent="0.3">
      <c r="A58">
        <v>2010</v>
      </c>
      <c r="B58" t="s">
        <v>30</v>
      </c>
      <c r="C58" s="3" t="s">
        <v>5</v>
      </c>
      <c r="D58">
        <v>4.0046568121313904</v>
      </c>
      <c r="E58">
        <v>12.240008070868953</v>
      </c>
      <c r="F58">
        <v>2.2416522704450719</v>
      </c>
      <c r="G58">
        <v>1.1756933952905879</v>
      </c>
      <c r="H58">
        <v>-0.86110026412535323</v>
      </c>
    </row>
    <row r="59" spans="1:8" x14ac:dyDescent="0.3">
      <c r="A59">
        <v>2011</v>
      </c>
      <c r="B59" t="s">
        <v>30</v>
      </c>
      <c r="C59" s="3" t="s">
        <v>5</v>
      </c>
      <c r="D59">
        <v>0.53811602933130365</v>
      </c>
      <c r="E59">
        <v>4.7636253949314122</v>
      </c>
      <c r="F59">
        <v>-0.14175539138633056</v>
      </c>
      <c r="G59">
        <v>-0.6661177109640225</v>
      </c>
      <c r="H59">
        <v>-3.5976424646165142</v>
      </c>
    </row>
    <row r="60" spans="1:8" x14ac:dyDescent="0.3">
      <c r="A60">
        <v>2012</v>
      </c>
      <c r="B60" t="s">
        <v>30</v>
      </c>
      <c r="C60" s="3" t="s">
        <v>5</v>
      </c>
      <c r="D60">
        <v>2.2295838872377471</v>
      </c>
      <c r="E60">
        <v>8.5357973653907973</v>
      </c>
      <c r="F60">
        <v>0.63311996513641033</v>
      </c>
      <c r="G60">
        <v>-0.19119491968086816</v>
      </c>
      <c r="H60">
        <v>-1.923799976175959</v>
      </c>
    </row>
    <row r="61" spans="1:8" x14ac:dyDescent="0.3">
      <c r="A61">
        <v>2013</v>
      </c>
      <c r="B61" t="s">
        <v>30</v>
      </c>
      <c r="C61" s="3" t="s">
        <v>5</v>
      </c>
      <c r="D61">
        <v>0.84113945654724853</v>
      </c>
      <c r="E61">
        <v>3.2844954348634032</v>
      </c>
      <c r="F61">
        <v>0.4273300483269008</v>
      </c>
      <c r="G61">
        <v>0.28732793843342885</v>
      </c>
      <c r="H61">
        <v>-1.9585621856043192</v>
      </c>
    </row>
    <row r="62" spans="1:8" x14ac:dyDescent="0.3">
      <c r="A62">
        <v>2014</v>
      </c>
      <c r="B62" t="s">
        <v>30</v>
      </c>
      <c r="C62" s="3" t="s">
        <v>5</v>
      </c>
      <c r="D62">
        <v>0.59536728615830459</v>
      </c>
      <c r="E62">
        <v>1.0027306624945687</v>
      </c>
      <c r="F62">
        <v>1.1550265860276987</v>
      </c>
      <c r="G62">
        <v>0.29071986725197957</v>
      </c>
      <c r="H62">
        <v>-2.2905041071930539</v>
      </c>
    </row>
    <row r="63" spans="1:8" x14ac:dyDescent="0.3">
      <c r="A63">
        <v>2015</v>
      </c>
      <c r="B63" t="s">
        <v>30</v>
      </c>
      <c r="C63" s="3" t="s">
        <v>5</v>
      </c>
      <c r="D63">
        <v>0.61350837244793288</v>
      </c>
      <c r="E63">
        <v>0.39279545848267761</v>
      </c>
      <c r="F63">
        <v>1.7140674372917748</v>
      </c>
      <c r="G63">
        <v>0.3455477571778488</v>
      </c>
      <c r="H63">
        <v>-2.5501972578033665</v>
      </c>
    </row>
    <row r="64" spans="1:8" x14ac:dyDescent="0.3">
      <c r="A64">
        <v>2016</v>
      </c>
      <c r="B64" t="s">
        <v>30</v>
      </c>
      <c r="C64" s="3" t="s">
        <v>5</v>
      </c>
      <c r="D64">
        <v>-0.35611588463241811</v>
      </c>
      <c r="E64">
        <v>1.0768271513697969</v>
      </c>
      <c r="F64">
        <v>8.0775606160197494E-2</v>
      </c>
      <c r="G64">
        <v>-1.3125540066015788</v>
      </c>
      <c r="H64">
        <v>-5.2610135350412968</v>
      </c>
    </row>
    <row r="65" spans="1:8" x14ac:dyDescent="0.3">
      <c r="A65">
        <v>2017</v>
      </c>
      <c r="B65" t="s">
        <v>30</v>
      </c>
      <c r="C65" s="3" t="s">
        <v>5</v>
      </c>
      <c r="D65">
        <v>2.5897245115751031</v>
      </c>
      <c r="E65">
        <v>6.2504083981922438</v>
      </c>
      <c r="F65">
        <v>1.1380217114653106</v>
      </c>
      <c r="G65">
        <v>2.1726240305721886E-2</v>
      </c>
      <c r="H65">
        <v>-0.90943377598119879</v>
      </c>
    </row>
    <row r="66" spans="1:8" x14ac:dyDescent="0.3">
      <c r="A66">
        <v>2018</v>
      </c>
      <c r="B66" t="s">
        <v>30</v>
      </c>
      <c r="C66" s="3" t="s">
        <v>5</v>
      </c>
      <c r="D66">
        <v>1.5784006949708296</v>
      </c>
      <c r="E66">
        <v>6.2812569150375328</v>
      </c>
      <c r="F66">
        <v>0.91558087011385991</v>
      </c>
      <c r="G66">
        <v>-1.5234661880899423E-2</v>
      </c>
      <c r="H66">
        <v>-3.2291884189688282</v>
      </c>
    </row>
    <row r="67" spans="1:8" x14ac:dyDescent="0.3">
      <c r="A67">
        <v>2019</v>
      </c>
      <c r="B67" t="s">
        <v>30</v>
      </c>
      <c r="C67" s="3" t="s">
        <v>5</v>
      </c>
      <c r="D67">
        <v>2.0063057611930311</v>
      </c>
      <c r="E67">
        <v>8.0309923014069362</v>
      </c>
      <c r="F67">
        <v>0.17295142312822334</v>
      </c>
      <c r="G67">
        <v>-0.47622677021621235</v>
      </c>
      <c r="H67">
        <v>-2.618273024631709</v>
      </c>
    </row>
    <row r="68" spans="1:8" x14ac:dyDescent="0.3">
      <c r="A68">
        <v>2009</v>
      </c>
      <c r="B68" t="s">
        <v>30</v>
      </c>
      <c r="C68" s="3" t="s">
        <v>6</v>
      </c>
      <c r="D68" s="4">
        <v>52.059210132107204</v>
      </c>
      <c r="E68">
        <v>40.662607529999676</v>
      </c>
      <c r="F68">
        <v>55.023541070741629</v>
      </c>
      <c r="G68" s="4">
        <v>52.527543583023416</v>
      </c>
      <c r="H68" s="4">
        <v>62.398538766111557</v>
      </c>
    </row>
    <row r="69" spans="1:8" x14ac:dyDescent="0.3">
      <c r="A69">
        <v>2010</v>
      </c>
      <c r="B69" t="s">
        <v>30</v>
      </c>
      <c r="C69" s="3" t="s">
        <v>6</v>
      </c>
      <c r="D69" s="4">
        <v>56.357557091679091</v>
      </c>
      <c r="E69">
        <v>54.099394882438268</v>
      </c>
      <c r="F69">
        <v>57.176234600422241</v>
      </c>
      <c r="G69" s="4">
        <v>53.931905591996177</v>
      </c>
      <c r="H69" s="4">
        <v>63.486825983303419</v>
      </c>
    </row>
    <row r="70" spans="1:8" x14ac:dyDescent="0.3">
      <c r="A70">
        <v>2011</v>
      </c>
      <c r="B70" t="s">
        <v>30</v>
      </c>
      <c r="C70" s="3" t="s">
        <v>6</v>
      </c>
      <c r="D70" s="4">
        <v>52.316999362720416</v>
      </c>
      <c r="E70">
        <v>50.461323884033192</v>
      </c>
      <c r="F70">
        <v>56.659245103036604</v>
      </c>
      <c r="G70" s="4">
        <v>45.466587037595538</v>
      </c>
      <c r="H70" s="4">
        <v>62.440334207042667</v>
      </c>
    </row>
    <row r="71" spans="1:8" x14ac:dyDescent="0.3">
      <c r="A71">
        <v>2012</v>
      </c>
      <c r="B71" t="s">
        <v>30</v>
      </c>
      <c r="C71" s="3" t="s">
        <v>6</v>
      </c>
      <c r="D71" s="4">
        <v>50.027595331040096</v>
      </c>
      <c r="E71">
        <v>45.171258250423527</v>
      </c>
      <c r="F71">
        <v>55.591350249354541</v>
      </c>
      <c r="G71" s="4">
        <v>44.788601171911687</v>
      </c>
      <c r="H71" s="4">
        <v>63.121214277474678</v>
      </c>
    </row>
    <row r="72" spans="1:8" x14ac:dyDescent="0.3">
      <c r="A72">
        <v>2013</v>
      </c>
      <c r="B72" t="s">
        <v>30</v>
      </c>
      <c r="C72" s="3" t="s">
        <v>6</v>
      </c>
      <c r="D72" s="4">
        <v>47.698062508142641</v>
      </c>
      <c r="E72">
        <v>34.901234116368954</v>
      </c>
      <c r="F72">
        <v>63.831036484374536</v>
      </c>
      <c r="G72" s="4">
        <v>45.157794005269622</v>
      </c>
      <c r="H72" s="4">
        <v>60.609722184239722</v>
      </c>
    </row>
    <row r="73" spans="1:8" x14ac:dyDescent="0.3">
      <c r="A73">
        <v>2014</v>
      </c>
      <c r="B73" t="s">
        <v>30</v>
      </c>
      <c r="C73" s="3" t="s">
        <v>6</v>
      </c>
      <c r="D73" s="4">
        <v>48.441044290340947</v>
      </c>
      <c r="E73">
        <v>41.304919672669442</v>
      </c>
      <c r="F73">
        <v>56.656361275830989</v>
      </c>
      <c r="G73" s="4">
        <v>45.066590476732564</v>
      </c>
      <c r="H73" s="4">
        <v>60.207544512973719</v>
      </c>
    </row>
    <row r="74" spans="1:8" x14ac:dyDescent="0.3">
      <c r="A74">
        <v>2015</v>
      </c>
      <c r="B74" t="s">
        <v>30</v>
      </c>
      <c r="C74" s="3" t="s">
        <v>6</v>
      </c>
      <c r="D74" s="4">
        <v>49.126450483339376</v>
      </c>
      <c r="E74">
        <v>43.889794748674788</v>
      </c>
      <c r="F74">
        <v>58.360760374318112</v>
      </c>
      <c r="G74" s="4">
        <v>43.528649662903383</v>
      </c>
      <c r="H74" s="4">
        <v>58.645169991871249</v>
      </c>
    </row>
    <row r="75" spans="1:8" x14ac:dyDescent="0.3">
      <c r="A75">
        <v>2016</v>
      </c>
      <c r="B75" t="s">
        <v>30</v>
      </c>
      <c r="C75" s="3" t="s">
        <v>6</v>
      </c>
      <c r="D75" s="4">
        <v>49.391912358044301</v>
      </c>
      <c r="E75">
        <v>49.436431696433417</v>
      </c>
      <c r="F75">
        <v>54.83089895332057</v>
      </c>
      <c r="G75" s="4">
        <v>41.802460344625104</v>
      </c>
      <c r="H75" s="4">
        <v>57.415510552838256</v>
      </c>
    </row>
    <row r="76" spans="1:8" x14ac:dyDescent="0.3">
      <c r="A76">
        <v>2017</v>
      </c>
      <c r="B76" t="s">
        <v>30</v>
      </c>
      <c r="C76" s="3" t="s">
        <v>6</v>
      </c>
      <c r="D76" s="4">
        <v>51.323510852912349</v>
      </c>
      <c r="E76">
        <v>59.903059707978571</v>
      </c>
      <c r="F76">
        <v>50.160167615684557</v>
      </c>
      <c r="G76" s="4">
        <v>42.516459793253055</v>
      </c>
      <c r="H76" s="4">
        <v>56.882134917214046</v>
      </c>
    </row>
    <row r="77" spans="1:8" x14ac:dyDescent="0.3">
      <c r="A77">
        <v>2018</v>
      </c>
      <c r="B77" t="s">
        <v>30</v>
      </c>
      <c r="C77" s="3" t="s">
        <v>6</v>
      </c>
      <c r="D77" s="4">
        <v>48.550030849045314</v>
      </c>
      <c r="E77">
        <v>61.087254297390771</v>
      </c>
      <c r="F77">
        <v>49.04288495315933</v>
      </c>
      <c r="G77" s="4">
        <v>43.327131975498844</v>
      </c>
      <c r="H77" s="4">
        <v>44.648162301972484</v>
      </c>
    </row>
    <row r="78" spans="1:8" x14ac:dyDescent="0.3">
      <c r="A78">
        <v>2019</v>
      </c>
      <c r="B78" t="s">
        <v>30</v>
      </c>
      <c r="C78" s="3" t="s">
        <v>6</v>
      </c>
      <c r="D78" s="4">
        <v>48.753449674966816</v>
      </c>
      <c r="E78">
        <v>60.231393617105219</v>
      </c>
      <c r="F78">
        <v>49.472601723595524</v>
      </c>
      <c r="G78" s="4">
        <v>42.544283150347155</v>
      </c>
      <c r="H78" s="4">
        <v>44.431442664315298</v>
      </c>
    </row>
    <row r="79" spans="1:8" x14ac:dyDescent="0.3">
      <c r="A79">
        <v>2009</v>
      </c>
      <c r="B79" t="s">
        <v>30</v>
      </c>
      <c r="C79" s="3" t="s">
        <v>7</v>
      </c>
      <c r="D79" s="4">
        <v>73.361665975425268</v>
      </c>
      <c r="E79">
        <v>53.175400345854548</v>
      </c>
      <c r="F79">
        <v>82.273740280625532</v>
      </c>
      <c r="G79" s="4">
        <v>84.44287293683675</v>
      </c>
      <c r="H79" s="4">
        <v>80.070031360792669</v>
      </c>
    </row>
    <row r="80" spans="1:8" x14ac:dyDescent="0.3">
      <c r="A80">
        <v>2010</v>
      </c>
      <c r="B80" t="s">
        <v>30</v>
      </c>
      <c r="C80" s="3" t="s">
        <v>7</v>
      </c>
      <c r="D80" s="4">
        <v>73.313151913187767</v>
      </c>
      <c r="E80">
        <v>51.631146527047065</v>
      </c>
      <c r="F80">
        <v>79.14132096358027</v>
      </c>
      <c r="G80" s="4">
        <v>85.305521476478631</v>
      </c>
      <c r="H80" s="4">
        <v>81.169968146383326</v>
      </c>
    </row>
    <row r="81" spans="1:8" x14ac:dyDescent="0.3">
      <c r="A81">
        <v>2011</v>
      </c>
      <c r="B81" t="s">
        <v>30</v>
      </c>
      <c r="C81" s="3" t="s">
        <v>7</v>
      </c>
      <c r="D81" s="4">
        <v>77.390656634958617</v>
      </c>
      <c r="E81">
        <v>62.874134004402549</v>
      </c>
      <c r="F81">
        <v>80.552316579008789</v>
      </c>
      <c r="G81" s="4">
        <v>89.277200117802309</v>
      </c>
      <c r="H81" s="4">
        <v>80.727988350694275</v>
      </c>
    </row>
    <row r="82" spans="1:8" x14ac:dyDescent="0.3">
      <c r="A82">
        <v>2012</v>
      </c>
      <c r="B82" t="s">
        <v>30</v>
      </c>
      <c r="C82" s="3" t="s">
        <v>7</v>
      </c>
      <c r="D82" s="4">
        <v>82.554761727234435</v>
      </c>
      <c r="E82">
        <v>74.073705138190647</v>
      </c>
      <c r="F82">
        <v>83.618943333542518</v>
      </c>
      <c r="G82" s="4">
        <v>93.991802922614681</v>
      </c>
      <c r="H82" s="4">
        <v>80.349341280418656</v>
      </c>
    </row>
    <row r="83" spans="1:8" x14ac:dyDescent="0.3">
      <c r="A83">
        <v>2013</v>
      </c>
      <c r="B83" t="s">
        <v>30</v>
      </c>
      <c r="C83" s="3" t="s">
        <v>7</v>
      </c>
      <c r="D83" s="4">
        <v>85.522305872311577</v>
      </c>
      <c r="E83">
        <v>82.568564777332085</v>
      </c>
      <c r="F83">
        <v>81.170356815386086</v>
      </c>
      <c r="G83" s="4">
        <v>93.09065447977585</v>
      </c>
      <c r="H83" s="4">
        <v>85.089900614338873</v>
      </c>
    </row>
    <row r="84" spans="1:8" x14ac:dyDescent="0.3">
      <c r="A84">
        <v>2014</v>
      </c>
      <c r="B84" t="s">
        <v>30</v>
      </c>
      <c r="C84" s="3" t="s">
        <v>7</v>
      </c>
      <c r="D84" s="4">
        <v>88.578793047920186</v>
      </c>
      <c r="E84">
        <v>81.097169611036136</v>
      </c>
      <c r="F84">
        <v>89.080756795720021</v>
      </c>
      <c r="G84" s="4">
        <v>97.068189095756836</v>
      </c>
      <c r="H84" s="4">
        <v>86.710132016198557</v>
      </c>
    </row>
    <row r="85" spans="1:8" x14ac:dyDescent="0.3">
      <c r="A85">
        <v>2015</v>
      </c>
      <c r="B85" t="s">
        <v>30</v>
      </c>
      <c r="C85" s="3" t="s">
        <v>7</v>
      </c>
      <c r="D85" s="4">
        <v>89.859560413733561</v>
      </c>
      <c r="E85">
        <v>81.624653974552047</v>
      </c>
      <c r="F85">
        <v>90.56326778120328</v>
      </c>
      <c r="G85" s="4">
        <v>99.528594078745598</v>
      </c>
      <c r="H85" s="4">
        <v>89.793055882569405</v>
      </c>
    </row>
    <row r="86" spans="1:8" x14ac:dyDescent="0.3">
      <c r="A86">
        <v>2016</v>
      </c>
      <c r="B86" t="s">
        <v>30</v>
      </c>
      <c r="C86" s="3" t="s">
        <v>7</v>
      </c>
      <c r="D86" s="4">
        <v>91.251934656923567</v>
      </c>
      <c r="E86">
        <v>81.663621364466849</v>
      </c>
      <c r="F86">
        <v>90.639592880224868</v>
      </c>
      <c r="G86" s="4">
        <v>102.93529564478638</v>
      </c>
      <c r="H86" s="4">
        <v>92.824041861181442</v>
      </c>
    </row>
    <row r="87" spans="1:8" x14ac:dyDescent="0.3">
      <c r="A87">
        <v>2017</v>
      </c>
      <c r="B87" t="s">
        <v>30</v>
      </c>
      <c r="C87" s="3" t="s">
        <v>7</v>
      </c>
      <c r="D87" s="4">
        <v>84.327019950089493</v>
      </c>
      <c r="E87">
        <v>69.256712686163297</v>
      </c>
      <c r="F87">
        <v>88.975443314706567</v>
      </c>
      <c r="G87" s="4">
        <v>100.31588556614277</v>
      </c>
      <c r="H87" s="4">
        <v>92.167838066288354</v>
      </c>
    </row>
    <row r="88" spans="1:8" x14ac:dyDescent="0.3">
      <c r="A88">
        <v>2018</v>
      </c>
      <c r="B88" t="s">
        <v>30</v>
      </c>
      <c r="C88" s="3" t="s">
        <v>7</v>
      </c>
      <c r="D88" s="4">
        <v>83.130956629706006</v>
      </c>
      <c r="E88">
        <v>61.099005790280692</v>
      </c>
      <c r="F88">
        <v>86.014691698167823</v>
      </c>
      <c r="G88" s="4">
        <v>91.858050570059163</v>
      </c>
      <c r="H88" s="4">
        <v>101.88572367963408</v>
      </c>
    </row>
    <row r="89" spans="1:8" x14ac:dyDescent="0.3">
      <c r="A89">
        <v>2019</v>
      </c>
      <c r="B89" t="s">
        <v>30</v>
      </c>
      <c r="C89" s="3" t="s">
        <v>7</v>
      </c>
      <c r="D89" s="4">
        <v>85.03982707536872</v>
      </c>
      <c r="E89">
        <v>67.897228988889267</v>
      </c>
      <c r="F89">
        <v>86.054061572621848</v>
      </c>
      <c r="G89" s="4">
        <v>94.056641231944525</v>
      </c>
      <c r="H89" s="4">
        <v>102.6184973973975</v>
      </c>
    </row>
    <row r="90" spans="1:8" x14ac:dyDescent="0.3">
      <c r="A90">
        <v>2009</v>
      </c>
      <c r="B90" t="s">
        <v>30</v>
      </c>
      <c r="C90" s="3" t="s">
        <v>8</v>
      </c>
      <c r="D90" s="4">
        <v>7.956455897967885</v>
      </c>
      <c r="E90">
        <v>6.582324970328739</v>
      </c>
      <c r="F90">
        <v>10.68813419556411</v>
      </c>
      <c r="G90" s="4">
        <v>7.6912900408829534</v>
      </c>
      <c r="H90" s="4">
        <v>7.2351652823105077</v>
      </c>
    </row>
    <row r="91" spans="1:8" x14ac:dyDescent="0.3">
      <c r="A91">
        <v>2010</v>
      </c>
      <c r="B91" t="s">
        <v>30</v>
      </c>
      <c r="C91" s="3" t="s">
        <v>8</v>
      </c>
      <c r="D91" s="4">
        <v>10.007674847244431</v>
      </c>
      <c r="E91">
        <v>8.5876954978595403</v>
      </c>
      <c r="F91">
        <v>11.503830805034761</v>
      </c>
      <c r="G91" s="4">
        <v>11.392450199404346</v>
      </c>
      <c r="H91" s="4">
        <v>7.4762740408314414</v>
      </c>
    </row>
    <row r="92" spans="1:8" x14ac:dyDescent="0.3">
      <c r="A92">
        <v>2011</v>
      </c>
      <c r="B92" t="s">
        <v>30</v>
      </c>
      <c r="C92" s="3" t="s">
        <v>8</v>
      </c>
      <c r="D92" s="4">
        <v>12.752003839757343</v>
      </c>
      <c r="E92">
        <v>11.42686879217203</v>
      </c>
      <c r="F92">
        <v>15.4747585527957</v>
      </c>
      <c r="G92" s="4">
        <v>13.43190378519169</v>
      </c>
      <c r="H92" s="4">
        <v>7.6639622697080094</v>
      </c>
    </row>
    <row r="93" spans="1:8" x14ac:dyDescent="0.3">
      <c r="A93">
        <v>2012</v>
      </c>
      <c r="B93" t="s">
        <v>30</v>
      </c>
      <c r="C93" s="3" t="s">
        <v>8</v>
      </c>
      <c r="D93" s="4">
        <v>11.565386119951695</v>
      </c>
      <c r="E93">
        <v>8.7671915071272579</v>
      </c>
      <c r="F93">
        <v>15.750042611540858</v>
      </c>
      <c r="G93" s="4">
        <v>12.311102828200056</v>
      </c>
      <c r="H93" s="4">
        <v>7.5407968958574214</v>
      </c>
    </row>
    <row r="94" spans="1:8" x14ac:dyDescent="0.3">
      <c r="A94">
        <v>2013</v>
      </c>
      <c r="B94" t="s">
        <v>30</v>
      </c>
      <c r="C94" s="3" t="s">
        <v>8</v>
      </c>
      <c r="D94" s="4">
        <v>11.39705275472109</v>
      </c>
      <c r="E94">
        <v>7.8422480703880195</v>
      </c>
      <c r="F94">
        <v>16.006921609248632</v>
      </c>
      <c r="G94" s="4">
        <v>12.77967886569003</v>
      </c>
      <c r="H94" s="4">
        <v>6.6876618943743891</v>
      </c>
    </row>
    <row r="95" spans="1:8" x14ac:dyDescent="0.3">
      <c r="A95">
        <v>2014</v>
      </c>
      <c r="B95" t="s">
        <v>30</v>
      </c>
      <c r="C95" s="3" t="s">
        <v>8</v>
      </c>
      <c r="D95" s="4">
        <v>11.291752452434675</v>
      </c>
      <c r="E95">
        <v>8.1259594524166694</v>
      </c>
      <c r="F95">
        <v>14.822938845157974</v>
      </c>
      <c r="G95" s="4">
        <v>12.586053502617055</v>
      </c>
      <c r="H95" s="4">
        <v>6.5568578606844632</v>
      </c>
    </row>
    <row r="96" spans="1:8" x14ac:dyDescent="0.3">
      <c r="A96">
        <v>2015</v>
      </c>
      <c r="B96" t="s">
        <v>30</v>
      </c>
      <c r="C96" s="3" t="s">
        <v>8</v>
      </c>
      <c r="D96" s="4">
        <v>10.980057493682903</v>
      </c>
      <c r="E96">
        <v>9.1552376009210921</v>
      </c>
      <c r="F96">
        <v>13.192175357159353</v>
      </c>
      <c r="G96" s="4">
        <v>12.059731921883252</v>
      </c>
      <c r="H96" s="4">
        <v>5.6981803904499282</v>
      </c>
    </row>
    <row r="97" spans="1:8" x14ac:dyDescent="0.3">
      <c r="A97">
        <v>2016</v>
      </c>
      <c r="B97" t="s">
        <v>30</v>
      </c>
      <c r="C97" s="3" t="s">
        <v>8</v>
      </c>
      <c r="D97" s="4">
        <v>10.017519369027687</v>
      </c>
      <c r="E97">
        <v>7.3892931882562172</v>
      </c>
      <c r="F97">
        <v>12.204813857132224</v>
      </c>
      <c r="G97" s="4">
        <v>11.656322163446644</v>
      </c>
      <c r="H97" s="4">
        <v>5.5868460982841617</v>
      </c>
    </row>
    <row r="98" spans="1:8" x14ac:dyDescent="0.3">
      <c r="A98">
        <v>2017</v>
      </c>
      <c r="B98" t="s">
        <v>30</v>
      </c>
      <c r="C98" s="3" t="s">
        <v>8</v>
      </c>
      <c r="D98" s="4">
        <v>11.1643483920177</v>
      </c>
      <c r="E98">
        <v>8.5779780805643693</v>
      </c>
      <c r="F98">
        <v>14.317648534324467</v>
      </c>
      <c r="G98" s="4">
        <v>12.168647619223691</v>
      </c>
      <c r="H98" s="4">
        <v>5.3623849603311271</v>
      </c>
    </row>
    <row r="99" spans="1:8" x14ac:dyDescent="0.3">
      <c r="A99">
        <v>2018</v>
      </c>
      <c r="B99" t="s">
        <v>30</v>
      </c>
      <c r="C99" s="3" t="s">
        <v>8</v>
      </c>
      <c r="D99" s="4">
        <v>10.237189620463802</v>
      </c>
      <c r="E99">
        <v>8.2978786176302375</v>
      </c>
      <c r="F99">
        <v>9.8530250363521255</v>
      </c>
      <c r="G99" s="4">
        <v>12.41876359677449</v>
      </c>
      <c r="H99" s="4">
        <v>8.782288319316919</v>
      </c>
    </row>
    <row r="100" spans="1:8" x14ac:dyDescent="0.3">
      <c r="A100">
        <v>2019</v>
      </c>
      <c r="B100" t="s">
        <v>30</v>
      </c>
      <c r="C100" s="3" t="s">
        <v>8</v>
      </c>
      <c r="D100" s="4">
        <v>9.131040138660639</v>
      </c>
      <c r="E100">
        <v>5.4697719375386509</v>
      </c>
      <c r="F100">
        <v>11.235416737871184</v>
      </c>
      <c r="G100" s="4">
        <v>11.145764602021455</v>
      </c>
      <c r="H100" s="4">
        <v>7.178895945243398</v>
      </c>
    </row>
    <row r="101" spans="1:8" x14ac:dyDescent="0.3">
      <c r="A101">
        <v>2009</v>
      </c>
      <c r="B101" t="s">
        <v>30</v>
      </c>
      <c r="C101" s="3" t="s">
        <v>9</v>
      </c>
      <c r="D101" s="4">
        <v>4.119333447507886</v>
      </c>
      <c r="E101">
        <v>1.6643611324792504</v>
      </c>
      <c r="F101">
        <v>4.4836582962365004</v>
      </c>
      <c r="G101" s="4">
        <v>6.3079313573759039</v>
      </c>
      <c r="H101" s="4">
        <v>5.8446068176227604</v>
      </c>
    </row>
    <row r="102" spans="1:8" x14ac:dyDescent="0.3">
      <c r="A102">
        <v>2010</v>
      </c>
      <c r="B102" t="s">
        <v>30</v>
      </c>
      <c r="C102" s="3" t="s">
        <v>9</v>
      </c>
      <c r="D102" s="4">
        <v>3.3238510618446453</v>
      </c>
      <c r="E102">
        <v>1.0505584608493681</v>
      </c>
      <c r="F102">
        <v>3.8757804799412168</v>
      </c>
      <c r="G102" s="4">
        <v>5.0633197744831859</v>
      </c>
      <c r="H102" s="4">
        <v>4.7010782259862989</v>
      </c>
    </row>
    <row r="103" spans="1:8" x14ac:dyDescent="0.3">
      <c r="A103">
        <v>2011</v>
      </c>
      <c r="B103" t="s">
        <v>30</v>
      </c>
      <c r="C103" s="3" t="s">
        <v>9</v>
      </c>
      <c r="D103" s="4">
        <v>3.4347396214832711</v>
      </c>
      <c r="E103">
        <v>1.2260336091961679</v>
      </c>
      <c r="F103">
        <v>4.9188561162910416</v>
      </c>
      <c r="G103" s="4">
        <v>4.4942451703896831</v>
      </c>
      <c r="H103" s="4">
        <v>4.5808864063858161</v>
      </c>
    </row>
    <row r="104" spans="1:8" x14ac:dyDescent="0.3">
      <c r="A104">
        <v>2012</v>
      </c>
      <c r="B104" t="s">
        <v>30</v>
      </c>
      <c r="C104" s="3" t="s">
        <v>9</v>
      </c>
      <c r="D104" s="4">
        <v>3.8412565750945253</v>
      </c>
      <c r="E104">
        <v>1.6949230356806111</v>
      </c>
      <c r="F104">
        <v>5.5097684235664799</v>
      </c>
      <c r="G104" s="4">
        <v>5.0739901639019438</v>
      </c>
      <c r="H104" s="4">
        <v>4.8868683843413034</v>
      </c>
    </row>
    <row r="105" spans="1:8" x14ac:dyDescent="0.3">
      <c r="A105">
        <v>2013</v>
      </c>
      <c r="B105" t="s">
        <v>30</v>
      </c>
      <c r="C105" s="3" t="s">
        <v>9</v>
      </c>
      <c r="D105" s="4">
        <v>3.9662919095342524</v>
      </c>
      <c r="E105">
        <v>1.4498098520512859</v>
      </c>
      <c r="F105">
        <v>5.1659826897436592</v>
      </c>
      <c r="G105" s="4">
        <v>5.7883719818011796</v>
      </c>
      <c r="H105" s="4">
        <v>5.2556631231544451</v>
      </c>
    </row>
    <row r="106" spans="1:8" x14ac:dyDescent="0.3">
      <c r="A106">
        <v>2014</v>
      </c>
      <c r="B106" t="s">
        <v>30</v>
      </c>
      <c r="C106" s="3" t="s">
        <v>9</v>
      </c>
      <c r="D106" s="4">
        <v>4.6706292571954746</v>
      </c>
      <c r="E106">
        <v>3.0648699793744596</v>
      </c>
      <c r="F106">
        <v>5.9424889471340432</v>
      </c>
      <c r="G106" s="4">
        <v>5.1219025178238073</v>
      </c>
      <c r="H106" s="4">
        <v>5.9788542307033303</v>
      </c>
    </row>
    <row r="107" spans="1:8" x14ac:dyDescent="0.3">
      <c r="A107">
        <v>2015</v>
      </c>
      <c r="B107" t="s">
        <v>30</v>
      </c>
      <c r="C107" s="3" t="s">
        <v>9</v>
      </c>
      <c r="D107" s="4">
        <v>5.3062244250593169</v>
      </c>
      <c r="E107">
        <v>3.2331367980138421</v>
      </c>
      <c r="F107">
        <v>7.4517956408152246</v>
      </c>
      <c r="G107" s="4">
        <v>5.5465045506695825</v>
      </c>
      <c r="H107" s="4">
        <v>7.0189826307781757</v>
      </c>
    </row>
    <row r="108" spans="1:8" x14ac:dyDescent="0.3">
      <c r="A108">
        <v>2016</v>
      </c>
      <c r="B108" t="s">
        <v>30</v>
      </c>
      <c r="C108" s="3" t="s">
        <v>9</v>
      </c>
      <c r="D108" s="4">
        <v>5.8709548201456219</v>
      </c>
      <c r="E108">
        <v>4.8028067654388247</v>
      </c>
      <c r="F108">
        <v>6.3525514062861399</v>
      </c>
      <c r="G108" s="4">
        <v>6.5832602935461892</v>
      </c>
      <c r="H108" s="4">
        <v>6.554705191669143</v>
      </c>
    </row>
    <row r="109" spans="1:8" x14ac:dyDescent="0.3">
      <c r="A109">
        <v>2017</v>
      </c>
      <c r="B109" t="s">
        <v>30</v>
      </c>
      <c r="C109" s="3" t="s">
        <v>9</v>
      </c>
      <c r="D109" s="4">
        <v>5.4456549049179248</v>
      </c>
      <c r="E109">
        <v>4.1478193474982596</v>
      </c>
      <c r="F109">
        <v>6.083291660398312</v>
      </c>
      <c r="G109" s="4">
        <v>6.4242271620865434</v>
      </c>
      <c r="H109" s="4">
        <v>7.4224919880660361</v>
      </c>
    </row>
    <row r="110" spans="1:8" x14ac:dyDescent="0.3">
      <c r="A110">
        <v>2018</v>
      </c>
      <c r="B110" t="s">
        <v>30</v>
      </c>
      <c r="C110" s="3" t="s">
        <v>9</v>
      </c>
      <c r="D110" s="4">
        <v>6.1544535230071773</v>
      </c>
      <c r="E110">
        <v>3.4218982027728306</v>
      </c>
      <c r="F110">
        <v>6.6239960635045652</v>
      </c>
      <c r="G110" s="4">
        <v>7.1914488853728402</v>
      </c>
      <c r="H110" s="4">
        <v>8.5421286890221211</v>
      </c>
    </row>
    <row r="111" spans="1:8" x14ac:dyDescent="0.3">
      <c r="A111">
        <v>2019</v>
      </c>
      <c r="B111" t="s">
        <v>30</v>
      </c>
      <c r="C111" s="3" t="s">
        <v>9</v>
      </c>
      <c r="D111" s="4">
        <v>6.1400891377469282</v>
      </c>
      <c r="E111">
        <v>2.7510308303586504</v>
      </c>
      <c r="F111">
        <v>7.4773736544003055</v>
      </c>
      <c r="G111" s="4">
        <v>7.2999888618812641</v>
      </c>
      <c r="H111" s="4">
        <v>8.8248138536973961</v>
      </c>
    </row>
    <row r="112" spans="1:8" x14ac:dyDescent="0.3">
      <c r="A112">
        <v>2009</v>
      </c>
      <c r="B112" t="s">
        <v>30</v>
      </c>
      <c r="C112" s="3" t="s">
        <v>10</v>
      </c>
      <c r="D112" s="4">
        <v>12.075789345475771</v>
      </c>
      <c r="E112">
        <v>8.2466861028079883</v>
      </c>
      <c r="F112">
        <v>15.171792491800609</v>
      </c>
      <c r="G112" s="4">
        <v>13.999221398258857</v>
      </c>
      <c r="H112" s="4">
        <v>13.079772099933267</v>
      </c>
    </row>
    <row r="113" spans="1:8" x14ac:dyDescent="0.3">
      <c r="A113">
        <v>2010</v>
      </c>
      <c r="B113" t="s">
        <v>30</v>
      </c>
      <c r="C113" s="3" t="s">
        <v>10</v>
      </c>
      <c r="D113" s="4">
        <v>13.331525909089075</v>
      </c>
      <c r="E113">
        <v>9.6382539587089084</v>
      </c>
      <c r="F113">
        <v>15.379611284975978</v>
      </c>
      <c r="G113" s="4">
        <v>16.455769973887531</v>
      </c>
      <c r="H113" s="4">
        <v>12.17735226681774</v>
      </c>
    </row>
    <row r="114" spans="1:8" x14ac:dyDescent="0.3">
      <c r="A114">
        <v>2011</v>
      </c>
      <c r="B114" t="s">
        <v>30</v>
      </c>
      <c r="C114" s="3" t="s">
        <v>10</v>
      </c>
      <c r="D114" s="4">
        <v>16.186743461240614</v>
      </c>
      <c r="E114">
        <v>12.652902401368198</v>
      </c>
      <c r="F114">
        <v>20.393614669086745</v>
      </c>
      <c r="G114" s="4">
        <v>17.926148955581375</v>
      </c>
      <c r="H114" s="4">
        <v>12.244848676093826</v>
      </c>
    </row>
    <row r="115" spans="1:8" x14ac:dyDescent="0.3">
      <c r="A115">
        <v>2012</v>
      </c>
      <c r="B115" t="s">
        <v>30</v>
      </c>
      <c r="C115" s="3" t="s">
        <v>10</v>
      </c>
      <c r="D115" s="4">
        <v>15.406642695046221</v>
      </c>
      <c r="E115">
        <v>10.462114542807868</v>
      </c>
      <c r="F115">
        <v>21.259811035107337</v>
      </c>
      <c r="G115" s="4">
        <v>17.385092992101999</v>
      </c>
      <c r="H115" s="4">
        <v>12.427665280198724</v>
      </c>
    </row>
    <row r="116" spans="1:8" x14ac:dyDescent="0.3">
      <c r="A116">
        <v>2013</v>
      </c>
      <c r="B116" t="s">
        <v>30</v>
      </c>
      <c r="C116" s="3" t="s">
        <v>10</v>
      </c>
      <c r="D116" s="4">
        <v>15.363344664255344</v>
      </c>
      <c r="E116">
        <v>9.2920579224393052</v>
      </c>
      <c r="F116">
        <v>21.172904298992293</v>
      </c>
      <c r="G116" s="4">
        <v>18.568050847491211</v>
      </c>
      <c r="H116" s="4">
        <v>11.943325017528833</v>
      </c>
    </row>
    <row r="117" spans="1:8" x14ac:dyDescent="0.3">
      <c r="A117">
        <v>2014</v>
      </c>
      <c r="B117" t="s">
        <v>30</v>
      </c>
      <c r="C117" s="3" t="s">
        <v>10</v>
      </c>
      <c r="D117" s="4">
        <v>15.962381709630149</v>
      </c>
      <c r="E117">
        <v>11.190829431791126</v>
      </c>
      <c r="F117">
        <v>20.765427792292016</v>
      </c>
      <c r="G117" s="4">
        <v>17.707956020440861</v>
      </c>
      <c r="H117" s="4">
        <v>12.535712091387794</v>
      </c>
    </row>
    <row r="118" spans="1:8" x14ac:dyDescent="0.3">
      <c r="A118">
        <v>2015</v>
      </c>
      <c r="B118" t="s">
        <v>30</v>
      </c>
      <c r="C118" s="3" t="s">
        <v>10</v>
      </c>
      <c r="D118" s="4">
        <v>16.286281918742223</v>
      </c>
      <c r="E118">
        <v>12.388374398934936</v>
      </c>
      <c r="F118">
        <v>20.643970997974577</v>
      </c>
      <c r="G118" s="4">
        <v>17.606236472552833</v>
      </c>
      <c r="H118" s="4">
        <v>12.717163021228103</v>
      </c>
    </row>
    <row r="119" spans="1:8" x14ac:dyDescent="0.3">
      <c r="A119">
        <v>2016</v>
      </c>
      <c r="B119" t="s">
        <v>30</v>
      </c>
      <c r="C119" s="3" t="s">
        <v>10</v>
      </c>
      <c r="D119" s="4">
        <v>15.88847418917331</v>
      </c>
      <c r="E119">
        <v>12.192099953695042</v>
      </c>
      <c r="F119">
        <v>18.557365263418365</v>
      </c>
      <c r="G119" s="4">
        <v>18.239582456992835</v>
      </c>
      <c r="H119" s="4">
        <v>12.141551289953306</v>
      </c>
    </row>
    <row r="120" spans="1:8" x14ac:dyDescent="0.3">
      <c r="A120">
        <v>2017</v>
      </c>
      <c r="B120" t="s">
        <v>30</v>
      </c>
      <c r="C120" s="3" t="s">
        <v>10</v>
      </c>
      <c r="D120" s="4">
        <v>16.610003296935623</v>
      </c>
      <c r="E120">
        <v>12.725797428062629</v>
      </c>
      <c r="F120">
        <v>20.400940194722779</v>
      </c>
      <c r="G120" s="4">
        <v>18.592874781310233</v>
      </c>
      <c r="H120" s="4">
        <v>12.784876948397164</v>
      </c>
    </row>
    <row r="121" spans="1:8" x14ac:dyDescent="0.3">
      <c r="A121">
        <v>2018</v>
      </c>
      <c r="B121" t="s">
        <v>30</v>
      </c>
      <c r="C121" s="3" t="s">
        <v>10</v>
      </c>
      <c r="D121" s="4">
        <v>16.391643143470979</v>
      </c>
      <c r="E121">
        <v>11.719776820403068</v>
      </c>
      <c r="F121">
        <v>16.477021099856692</v>
      </c>
      <c r="G121" s="4">
        <v>19.610212482147329</v>
      </c>
      <c r="H121" s="4">
        <v>17.32441700833904</v>
      </c>
    </row>
    <row r="122" spans="1:8" x14ac:dyDescent="0.3">
      <c r="A122">
        <v>2019</v>
      </c>
      <c r="B122" t="s">
        <v>30</v>
      </c>
      <c r="C122" s="3" t="s">
        <v>10</v>
      </c>
      <c r="D122" s="4">
        <v>15.271129276407565</v>
      </c>
      <c r="E122">
        <v>8.2208027678973004</v>
      </c>
      <c r="F122">
        <v>18.71279039227149</v>
      </c>
      <c r="G122" s="4">
        <v>18.445753463902719</v>
      </c>
      <c r="H122" s="4">
        <v>16.003709798940797</v>
      </c>
    </row>
    <row r="123" spans="1:8" x14ac:dyDescent="0.3">
      <c r="A123">
        <v>2009</v>
      </c>
      <c r="B123" t="s">
        <v>30</v>
      </c>
      <c r="C123" s="3" t="s">
        <v>11</v>
      </c>
      <c r="D123" s="4">
        <v>10.262168792147229</v>
      </c>
      <c r="E123">
        <v>13.546969964221386</v>
      </c>
      <c r="F123">
        <v>9.4102857605880317</v>
      </c>
      <c r="G123" s="4">
        <v>8.5647734385171184</v>
      </c>
      <c r="H123" s="4">
        <v>6.1088669158098723</v>
      </c>
    </row>
    <row r="124" spans="1:8" x14ac:dyDescent="0.3">
      <c r="A124">
        <v>2010</v>
      </c>
      <c r="B124" t="s">
        <v>30</v>
      </c>
      <c r="C124" s="3" t="s">
        <v>11</v>
      </c>
      <c r="D124" s="4">
        <v>10.59345534449764</v>
      </c>
      <c r="E124">
        <v>11.386365891891643</v>
      </c>
      <c r="F124">
        <v>10.533209319233919</v>
      </c>
      <c r="G124" s="4">
        <v>11.09920899626688</v>
      </c>
      <c r="H124" s="4">
        <v>7.2835375628085748</v>
      </c>
    </row>
    <row r="125" spans="1:8" x14ac:dyDescent="0.3">
      <c r="A125">
        <v>2011</v>
      </c>
      <c r="B125" t="s">
        <v>30</v>
      </c>
      <c r="C125" s="3" t="s">
        <v>11</v>
      </c>
      <c r="D125" s="4">
        <v>9.8558141500220646</v>
      </c>
      <c r="E125">
        <v>9.9438562497093521</v>
      </c>
      <c r="F125">
        <v>10.095673048847885</v>
      </c>
      <c r="G125" s="4">
        <v>10.687061200028634</v>
      </c>
      <c r="H125" s="4">
        <v>6.6685573097467419</v>
      </c>
    </row>
    <row r="126" spans="1:8" x14ac:dyDescent="0.3">
      <c r="A126">
        <v>2012</v>
      </c>
      <c r="B126" t="s">
        <v>30</v>
      </c>
      <c r="C126" s="3" t="s">
        <v>11</v>
      </c>
      <c r="D126" s="4">
        <v>12.492405378011146</v>
      </c>
      <c r="E126">
        <v>15.562722720692939</v>
      </c>
      <c r="F126">
        <v>10.841448223050953</v>
      </c>
      <c r="G126" s="4">
        <v>11.379595257957229</v>
      </c>
      <c r="H126" s="4">
        <v>6.2464784378062763</v>
      </c>
    </row>
    <row r="127" spans="1:8" x14ac:dyDescent="0.3">
      <c r="A127">
        <v>2013</v>
      </c>
      <c r="B127" t="s">
        <v>30</v>
      </c>
      <c r="C127" s="3" t="s">
        <v>11</v>
      </c>
      <c r="D127" s="4">
        <v>13.82297940053521</v>
      </c>
      <c r="E127">
        <v>19.962218065746136</v>
      </c>
      <c r="F127">
        <v>9.7032037545024981</v>
      </c>
      <c r="G127" s="4">
        <v>11.512235855488061</v>
      </c>
      <c r="H127" s="4">
        <v>6.133603733171773</v>
      </c>
    </row>
    <row r="128" spans="1:8" x14ac:dyDescent="0.3">
      <c r="A128">
        <v>2014</v>
      </c>
      <c r="B128" t="s">
        <v>30</v>
      </c>
      <c r="C128" s="3" t="s">
        <v>11</v>
      </c>
      <c r="D128" s="4">
        <v>14.259368525920008</v>
      </c>
      <c r="E128">
        <v>19.3722400565089</v>
      </c>
      <c r="F128">
        <v>11.563008081931706</v>
      </c>
      <c r="G128" s="4">
        <v>12.149160036117673</v>
      </c>
      <c r="H128" s="4">
        <v>6.4718233322332912</v>
      </c>
    </row>
    <row r="129" spans="1:8" x14ac:dyDescent="0.3">
      <c r="A129">
        <v>2015</v>
      </c>
      <c r="B129" t="s">
        <v>30</v>
      </c>
      <c r="C129" s="3" t="s">
        <v>11</v>
      </c>
      <c r="D129" s="4">
        <v>15.616916955882527</v>
      </c>
      <c r="E129">
        <v>21.109234446887537</v>
      </c>
      <c r="F129">
        <v>12.841632935450439</v>
      </c>
      <c r="G129" s="4">
        <v>12.791910598969547</v>
      </c>
      <c r="H129" s="4">
        <v>5.7648679572107442</v>
      </c>
    </row>
    <row r="130" spans="1:8" x14ac:dyDescent="0.3">
      <c r="A130">
        <v>2016</v>
      </c>
      <c r="B130" t="s">
        <v>30</v>
      </c>
      <c r="C130" s="3" t="s">
        <v>11</v>
      </c>
      <c r="D130" s="4">
        <v>14.385694195801472</v>
      </c>
      <c r="E130">
        <v>19.603306114102292</v>
      </c>
      <c r="F130">
        <v>12.557380432593332</v>
      </c>
      <c r="G130" s="4">
        <v>11.255335661705708</v>
      </c>
      <c r="H130" s="4">
        <v>5.4929683869830752</v>
      </c>
    </row>
    <row r="131" spans="1:8" x14ac:dyDescent="0.3">
      <c r="A131">
        <v>2017</v>
      </c>
      <c r="B131" t="s">
        <v>30</v>
      </c>
      <c r="C131" s="3" t="s">
        <v>11</v>
      </c>
      <c r="D131" s="4">
        <v>14.100944374487465</v>
      </c>
      <c r="E131">
        <v>18.528275411439985</v>
      </c>
      <c r="F131">
        <v>12.519713156713614</v>
      </c>
      <c r="G131" s="4">
        <v>10.332173379628065</v>
      </c>
      <c r="H131" s="4">
        <v>5.1234745964490136</v>
      </c>
    </row>
    <row r="132" spans="1:8" x14ac:dyDescent="0.3">
      <c r="A132">
        <v>2018</v>
      </c>
      <c r="B132" t="s">
        <v>30</v>
      </c>
      <c r="C132" s="3" t="s">
        <v>11</v>
      </c>
      <c r="D132" s="4">
        <v>12.603671981979289</v>
      </c>
      <c r="E132">
        <v>19.182663809227499</v>
      </c>
      <c r="F132">
        <v>11.296488461181237</v>
      </c>
      <c r="G132" s="4">
        <v>10.24093276877991</v>
      </c>
      <c r="H132" s="4">
        <v>6.861475608177992</v>
      </c>
    </row>
    <row r="133" spans="1:8" x14ac:dyDescent="0.3">
      <c r="A133">
        <v>2019</v>
      </c>
      <c r="B133" t="s">
        <v>30</v>
      </c>
      <c r="C133" s="3" t="s">
        <v>11</v>
      </c>
      <c r="D133" s="4">
        <v>12.848248739395851</v>
      </c>
      <c r="E133">
        <v>19.119887961858755</v>
      </c>
      <c r="F133">
        <v>11.127079532781728</v>
      </c>
      <c r="G133" s="4">
        <v>10.492528085971669</v>
      </c>
      <c r="H133" s="4">
        <v>6.374467892000327</v>
      </c>
    </row>
    <row r="134" spans="1:8" x14ac:dyDescent="0.3">
      <c r="A134">
        <v>2009</v>
      </c>
      <c r="B134" t="s">
        <v>30</v>
      </c>
      <c r="C134" s="3" t="s">
        <v>12</v>
      </c>
      <c r="D134" s="4">
        <v>29.210970947495792</v>
      </c>
      <c r="E134">
        <v>11.434233784373969</v>
      </c>
      <c r="F134">
        <v>34.780754251005341</v>
      </c>
      <c r="G134" s="4">
        <v>41.811132659044283</v>
      </c>
      <c r="H134" s="4">
        <v>42.869480387607908</v>
      </c>
    </row>
    <row r="135" spans="1:8" x14ac:dyDescent="0.3">
      <c r="A135">
        <v>2010</v>
      </c>
      <c r="B135" t="s">
        <v>30</v>
      </c>
      <c r="C135" s="3" t="s">
        <v>12</v>
      </c>
      <c r="D135" s="4">
        <v>28.772388310192547</v>
      </c>
      <c r="E135">
        <v>12.006268904251238</v>
      </c>
      <c r="F135">
        <v>33.255295222403653</v>
      </c>
      <c r="G135" s="4">
        <v>39.941289997587809</v>
      </c>
      <c r="H135" s="4">
        <v>41.713796506110114</v>
      </c>
    </row>
    <row r="136" spans="1:8" x14ac:dyDescent="0.3">
      <c r="A136">
        <v>2011</v>
      </c>
      <c r="B136" t="s">
        <v>30</v>
      </c>
      <c r="C136" s="3" t="s">
        <v>12</v>
      </c>
      <c r="D136" s="4">
        <v>31.771385849677543</v>
      </c>
      <c r="E136">
        <v>18.806313819333393</v>
      </c>
      <c r="F136">
        <v>36.678790836119788</v>
      </c>
      <c r="G136" s="4">
        <v>41.56650767664371</v>
      </c>
      <c r="H136" s="4">
        <v>41.180201927453716</v>
      </c>
    </row>
    <row r="137" spans="1:8" x14ac:dyDescent="0.3">
      <c r="A137">
        <v>2012</v>
      </c>
      <c r="B137" t="s">
        <v>30</v>
      </c>
      <c r="C137" s="3" t="s">
        <v>12</v>
      </c>
      <c r="D137" s="4">
        <v>30.955183509377491</v>
      </c>
      <c r="E137">
        <v>18.092456056058413</v>
      </c>
      <c r="F137">
        <v>36.612430582951127</v>
      </c>
      <c r="G137" s="4">
        <v>42.694464319474463</v>
      </c>
      <c r="H137" s="4">
        <v>41.704296202606692</v>
      </c>
    </row>
    <row r="138" spans="1:8" x14ac:dyDescent="0.3">
      <c r="A138">
        <v>2013</v>
      </c>
      <c r="B138" t="s">
        <v>30</v>
      </c>
      <c r="C138" s="3" t="s">
        <v>12</v>
      </c>
      <c r="D138" s="4">
        <v>33.094655485960139</v>
      </c>
      <c r="E138">
        <v>22.601866298536269</v>
      </c>
      <c r="F138">
        <v>36.304849528112747</v>
      </c>
      <c r="G138" s="4">
        <v>41.077676038960661</v>
      </c>
      <c r="H138" s="4">
        <v>44.004658273945793</v>
      </c>
    </row>
    <row r="139" spans="1:8" x14ac:dyDescent="0.3">
      <c r="A139">
        <v>2014</v>
      </c>
      <c r="B139" t="s">
        <v>30</v>
      </c>
      <c r="C139" s="3" t="s">
        <v>12</v>
      </c>
      <c r="D139" s="4">
        <v>33.715477236787414</v>
      </c>
      <c r="E139">
        <v>21.532886365432987</v>
      </c>
      <c r="F139">
        <v>38.839975235263715</v>
      </c>
      <c r="G139" s="4">
        <v>41.47570589340544</v>
      </c>
      <c r="H139" s="4">
        <v>45.313463725547933</v>
      </c>
    </row>
    <row r="140" spans="1:8" x14ac:dyDescent="0.3">
      <c r="A140">
        <v>2015</v>
      </c>
      <c r="B140" t="s">
        <v>30</v>
      </c>
      <c r="C140" s="3" t="s">
        <v>12</v>
      </c>
      <c r="D140" s="4">
        <v>33.061884114592644</v>
      </c>
      <c r="E140">
        <v>20.185606715139031</v>
      </c>
      <c r="F140">
        <v>38.86973952110548</v>
      </c>
      <c r="G140" s="4">
        <v>42.066125249138722</v>
      </c>
      <c r="H140" s="4">
        <v>47.086628910178845</v>
      </c>
    </row>
    <row r="141" spans="1:8" x14ac:dyDescent="0.3">
      <c r="A141">
        <v>2016</v>
      </c>
      <c r="B141" t="s">
        <v>30</v>
      </c>
      <c r="C141" s="3" t="s">
        <v>12</v>
      </c>
      <c r="D141" s="4">
        <v>34.487688668150298</v>
      </c>
      <c r="E141">
        <v>19.553060207945993</v>
      </c>
      <c r="F141">
        <v>40.852281163464127</v>
      </c>
      <c r="G141" s="4">
        <v>43.94785820882722</v>
      </c>
      <c r="H141" s="4">
        <v>49.417937133949621</v>
      </c>
    </row>
    <row r="142" spans="1:8" x14ac:dyDescent="0.3">
      <c r="A142">
        <v>2017</v>
      </c>
      <c r="B142" t="s">
        <v>30</v>
      </c>
      <c r="C142" s="3" t="s">
        <v>12</v>
      </c>
      <c r="D142" s="4">
        <v>33.604633831721507</v>
      </c>
      <c r="E142">
        <v>18.816166699775902</v>
      </c>
      <c r="F142">
        <v>40.918917893905714</v>
      </c>
      <c r="G142" s="4">
        <v>45.583656936382724</v>
      </c>
      <c r="H142" s="4">
        <v>50.460031098181666</v>
      </c>
    </row>
    <row r="143" spans="1:8" x14ac:dyDescent="0.3">
      <c r="A143">
        <v>2018</v>
      </c>
      <c r="B143" t="s">
        <v>30</v>
      </c>
      <c r="C143" s="3" t="s">
        <v>12</v>
      </c>
      <c r="D143" s="4">
        <v>36.966178648187231</v>
      </c>
      <c r="E143">
        <v>15.867536685605538</v>
      </c>
      <c r="F143">
        <v>42.040664789957283</v>
      </c>
      <c r="G143" s="4">
        <v>45.73656286192454</v>
      </c>
      <c r="H143" s="4">
        <v>48.790905457296532</v>
      </c>
    </row>
    <row r="144" spans="1:8" x14ac:dyDescent="0.3">
      <c r="A144">
        <v>2019</v>
      </c>
      <c r="B144" t="s">
        <v>30</v>
      </c>
      <c r="C144" s="3" t="s">
        <v>12</v>
      </c>
      <c r="D144" s="4">
        <v>38.063827085542478</v>
      </c>
      <c r="E144">
        <v>20.079144303025771</v>
      </c>
      <c r="F144">
        <v>41.983139297650439</v>
      </c>
      <c r="G144" s="4">
        <v>47.255146051741306</v>
      </c>
      <c r="H144" s="4">
        <v>50.602023460466739</v>
      </c>
    </row>
    <row r="145" spans="1:8" x14ac:dyDescent="0.3">
      <c r="A145">
        <v>2009</v>
      </c>
      <c r="B145" t="s">
        <v>30</v>
      </c>
      <c r="C145" s="3" t="s">
        <v>13</v>
      </c>
      <c r="D145" s="4">
        <v>39.473139739643017</v>
      </c>
      <c r="E145">
        <v>24.981203748595355</v>
      </c>
      <c r="F145">
        <v>44.191040011593373</v>
      </c>
      <c r="G145" s="4">
        <v>50.375906097561398</v>
      </c>
      <c r="H145" s="4">
        <v>48.978347303417777</v>
      </c>
    </row>
    <row r="146" spans="1:8" x14ac:dyDescent="0.3">
      <c r="A146">
        <v>2010</v>
      </c>
      <c r="B146" t="s">
        <v>30</v>
      </c>
      <c r="C146" s="3" t="s">
        <v>13</v>
      </c>
      <c r="D146" s="4">
        <v>39.365843654690188</v>
      </c>
      <c r="E146">
        <v>23.392634796142879</v>
      </c>
      <c r="F146">
        <v>43.788504541637579</v>
      </c>
      <c r="G146" s="4">
        <v>51.04049899385469</v>
      </c>
      <c r="H146" s="4">
        <v>48.997334068918683</v>
      </c>
    </row>
    <row r="147" spans="1:8" x14ac:dyDescent="0.3">
      <c r="A147">
        <v>2011</v>
      </c>
      <c r="B147" t="s">
        <v>30</v>
      </c>
      <c r="C147" s="3" t="s">
        <v>13</v>
      </c>
      <c r="D147" s="4">
        <v>41.627199999699606</v>
      </c>
      <c r="E147">
        <v>28.750170069042746</v>
      </c>
      <c r="F147">
        <v>46.774463884967666</v>
      </c>
      <c r="G147" s="4">
        <v>52.25356887667234</v>
      </c>
      <c r="H147" s="4">
        <v>47.848759237200468</v>
      </c>
    </row>
    <row r="148" spans="1:8" x14ac:dyDescent="0.3">
      <c r="A148">
        <v>2012</v>
      </c>
      <c r="B148" t="s">
        <v>30</v>
      </c>
      <c r="C148" s="3" t="s">
        <v>13</v>
      </c>
      <c r="D148" s="4">
        <v>43.44758888738864</v>
      </c>
      <c r="E148">
        <v>33.655178776751356</v>
      </c>
      <c r="F148">
        <v>47.453878806002081</v>
      </c>
      <c r="G148" s="4">
        <v>54.07405957743169</v>
      </c>
      <c r="H148" s="4">
        <v>47.950774640412973</v>
      </c>
    </row>
    <row r="149" spans="1:8" x14ac:dyDescent="0.3">
      <c r="A149">
        <v>2013</v>
      </c>
      <c r="B149" t="s">
        <v>30</v>
      </c>
      <c r="C149" s="3" t="s">
        <v>13</v>
      </c>
      <c r="D149" s="4">
        <v>46.91763488649535</v>
      </c>
      <c r="E149">
        <v>42.564084364282401</v>
      </c>
      <c r="F149">
        <v>46.008053282615244</v>
      </c>
      <c r="G149" s="4">
        <v>52.589911894448726</v>
      </c>
      <c r="H149" s="4">
        <v>50.138262007117561</v>
      </c>
    </row>
    <row r="150" spans="1:8" x14ac:dyDescent="0.3">
      <c r="A150">
        <v>2014</v>
      </c>
      <c r="B150" t="s">
        <v>30</v>
      </c>
      <c r="C150" s="3" t="s">
        <v>13</v>
      </c>
      <c r="D150" s="4">
        <v>47.974845762707425</v>
      </c>
      <c r="E150">
        <v>40.905126421941887</v>
      </c>
      <c r="F150">
        <v>50.402983317195428</v>
      </c>
      <c r="G150" s="4">
        <v>53.624865929523111</v>
      </c>
      <c r="H150" s="4">
        <v>51.785287057781225</v>
      </c>
    </row>
    <row r="151" spans="1:8" x14ac:dyDescent="0.3">
      <c r="A151">
        <v>2015</v>
      </c>
      <c r="B151" t="s">
        <v>30</v>
      </c>
      <c r="C151" s="3" t="s">
        <v>13</v>
      </c>
      <c r="D151" s="4">
        <v>48.678801070475167</v>
      </c>
      <c r="E151">
        <v>41.294841162026572</v>
      </c>
      <c r="F151">
        <v>51.711372456555928</v>
      </c>
      <c r="G151" s="4">
        <v>54.858035848108265</v>
      </c>
      <c r="H151" s="4">
        <v>52.851496867389592</v>
      </c>
    </row>
    <row r="152" spans="1:8" x14ac:dyDescent="0.3">
      <c r="A152">
        <v>2016</v>
      </c>
      <c r="B152" t="s">
        <v>30</v>
      </c>
      <c r="C152" s="3" t="s">
        <v>13</v>
      </c>
      <c r="D152" s="4">
        <v>48.873382863951775</v>
      </c>
      <c r="E152">
        <v>39.156366322048285</v>
      </c>
      <c r="F152">
        <v>53.409661596057454</v>
      </c>
      <c r="G152" s="4">
        <v>55.203193870532928</v>
      </c>
      <c r="H152" s="4">
        <v>54.910905520932694</v>
      </c>
    </row>
    <row r="153" spans="1:8" x14ac:dyDescent="0.3">
      <c r="A153">
        <v>2017</v>
      </c>
      <c r="B153" t="s">
        <v>30</v>
      </c>
      <c r="C153" s="3" t="s">
        <v>13</v>
      </c>
      <c r="D153" s="4">
        <v>47.705578206208976</v>
      </c>
      <c r="E153">
        <v>37.344442111215884</v>
      </c>
      <c r="F153">
        <v>53.438631050619335</v>
      </c>
      <c r="G153" s="4">
        <v>55.915830316010783</v>
      </c>
      <c r="H153" s="4">
        <v>55.583505694630688</v>
      </c>
    </row>
    <row r="154" spans="1:8" x14ac:dyDescent="0.3">
      <c r="A154">
        <v>2018</v>
      </c>
      <c r="B154" t="s">
        <v>30</v>
      </c>
      <c r="C154" s="3" t="s">
        <v>13</v>
      </c>
      <c r="D154" s="4">
        <v>49.56985063016652</v>
      </c>
      <c r="E154">
        <v>35.050200494833042</v>
      </c>
      <c r="F154">
        <v>53.337153251138524</v>
      </c>
      <c r="G154" s="4">
        <v>55.977495630704453</v>
      </c>
      <c r="H154" s="4">
        <v>55.652381065474522</v>
      </c>
    </row>
    <row r="155" spans="1:8" x14ac:dyDescent="0.3">
      <c r="A155">
        <v>2019</v>
      </c>
      <c r="B155" t="s">
        <v>30</v>
      </c>
      <c r="C155" s="3" t="s">
        <v>13</v>
      </c>
      <c r="D155" s="4">
        <v>50.912075824938341</v>
      </c>
      <c r="E155">
        <v>39.199032264884522</v>
      </c>
      <c r="F155">
        <v>53.110218830432167</v>
      </c>
      <c r="G155" s="4">
        <v>57.747674137712977</v>
      </c>
      <c r="H155" s="4">
        <v>56.976491352467065</v>
      </c>
    </row>
    <row r="156" spans="1:8" x14ac:dyDescent="0.3">
      <c r="A156">
        <v>2009</v>
      </c>
      <c r="B156" t="s">
        <v>30</v>
      </c>
      <c r="C156" s="3" t="s">
        <v>14</v>
      </c>
      <c r="D156" s="4">
        <v>18.218624690115114</v>
      </c>
      <c r="E156">
        <v>20.129294934550128</v>
      </c>
      <c r="F156">
        <v>20.098419956152146</v>
      </c>
      <c r="G156" s="4">
        <v>16.256063479400069</v>
      </c>
      <c r="H156" s="4">
        <v>13.344032198120379</v>
      </c>
    </row>
    <row r="157" spans="1:8" x14ac:dyDescent="0.3">
      <c r="A157">
        <v>2010</v>
      </c>
      <c r="B157" t="s">
        <v>30</v>
      </c>
      <c r="C157" s="3" t="s">
        <v>14</v>
      </c>
      <c r="D157" s="4">
        <v>20.601130191742072</v>
      </c>
      <c r="E157">
        <v>19.974061389751181</v>
      </c>
      <c r="F157">
        <v>22.037040124268682</v>
      </c>
      <c r="G157" s="4">
        <v>22.491659195671225</v>
      </c>
      <c r="H157" s="4">
        <v>14.759811603640017</v>
      </c>
    </row>
    <row r="158" spans="1:8" x14ac:dyDescent="0.3">
      <c r="A158">
        <v>2011</v>
      </c>
      <c r="B158" t="s">
        <v>30</v>
      </c>
      <c r="C158" s="3" t="s">
        <v>14</v>
      </c>
      <c r="D158" s="4">
        <v>22.607817989779406</v>
      </c>
      <c r="E158">
        <v>21.370725041881386</v>
      </c>
      <c r="F158">
        <v>25.570431601643584</v>
      </c>
      <c r="G158" s="4">
        <v>24.118964985220327</v>
      </c>
      <c r="H158" s="4">
        <v>14.33251957945475</v>
      </c>
    </row>
    <row r="159" spans="1:8" x14ac:dyDescent="0.3">
      <c r="A159">
        <v>2012</v>
      </c>
      <c r="B159" t="s">
        <v>30</v>
      </c>
      <c r="C159" s="3" t="s">
        <v>14</v>
      </c>
      <c r="D159" s="4">
        <v>24.057791497962842</v>
      </c>
      <c r="E159">
        <v>24.329914227820197</v>
      </c>
      <c r="F159">
        <v>26.591490834591813</v>
      </c>
      <c r="G159" s="4">
        <v>23.690698086157283</v>
      </c>
      <c r="H159" s="4">
        <v>13.787275333663699</v>
      </c>
    </row>
    <row r="160" spans="1:8" x14ac:dyDescent="0.3">
      <c r="A160">
        <v>2013</v>
      </c>
      <c r="B160" t="s">
        <v>30</v>
      </c>
      <c r="C160" s="3" t="s">
        <v>14</v>
      </c>
      <c r="D160" s="4">
        <v>25.220032155256298</v>
      </c>
      <c r="E160">
        <v>27.804466136134153</v>
      </c>
      <c r="F160">
        <v>25.710125363751128</v>
      </c>
      <c r="G160" s="4">
        <v>24.291914721178092</v>
      </c>
      <c r="H160" s="4">
        <v>12.821265627546161</v>
      </c>
    </row>
    <row r="161" spans="1:8" x14ac:dyDescent="0.3">
      <c r="A161">
        <v>2014</v>
      </c>
      <c r="B161" t="s">
        <v>30</v>
      </c>
      <c r="C161" s="3" t="s">
        <v>14</v>
      </c>
      <c r="D161" s="4">
        <v>25.551120978354685</v>
      </c>
      <c r="E161">
        <v>27.49819950892557</v>
      </c>
      <c r="F161">
        <v>26.385946927089677</v>
      </c>
      <c r="G161" s="4">
        <v>24.73521353873473</v>
      </c>
      <c r="H161" s="4">
        <v>13.028681192917752</v>
      </c>
    </row>
    <row r="162" spans="1:8" x14ac:dyDescent="0.3">
      <c r="A162">
        <v>2015</v>
      </c>
      <c r="B162" t="s">
        <v>30</v>
      </c>
      <c r="C162" s="3" t="s">
        <v>14</v>
      </c>
      <c r="D162" s="4">
        <v>26.596974449565426</v>
      </c>
      <c r="E162">
        <v>30.264472047808631</v>
      </c>
      <c r="F162">
        <v>26.033808292609788</v>
      </c>
      <c r="G162" s="4">
        <v>24.851642520852799</v>
      </c>
      <c r="H162" s="4">
        <v>11.463048347660671</v>
      </c>
    </row>
    <row r="163" spans="1:8" x14ac:dyDescent="0.3">
      <c r="A163">
        <v>2016</v>
      </c>
      <c r="B163" t="s">
        <v>30</v>
      </c>
      <c r="C163" s="3" t="s">
        <v>14</v>
      </c>
      <c r="D163" s="4">
        <v>24.403213564829159</v>
      </c>
      <c r="E163">
        <v>26.99259930235851</v>
      </c>
      <c r="F163">
        <v>24.762194289725556</v>
      </c>
      <c r="G163" s="4">
        <v>22.911657825152353</v>
      </c>
      <c r="H163" s="4">
        <v>11.079814485267237</v>
      </c>
    </row>
    <row r="164" spans="1:8" x14ac:dyDescent="0.3">
      <c r="A164">
        <v>2017</v>
      </c>
      <c r="B164" t="s">
        <v>30</v>
      </c>
      <c r="C164" s="3" t="s">
        <v>14</v>
      </c>
      <c r="D164" s="4">
        <v>25.265292766505166</v>
      </c>
      <c r="E164">
        <v>27.106253492004349</v>
      </c>
      <c r="F164">
        <v>26.83736169103808</v>
      </c>
      <c r="G164" s="4">
        <v>22.500820998851758</v>
      </c>
      <c r="H164" s="4">
        <v>10.485859556780142</v>
      </c>
    </row>
    <row r="165" spans="1:8" x14ac:dyDescent="0.3">
      <c r="A165">
        <v>2018</v>
      </c>
      <c r="B165" t="s">
        <v>30</v>
      </c>
      <c r="C165" s="3" t="s">
        <v>14</v>
      </c>
      <c r="D165" s="4">
        <v>22.840861602443088</v>
      </c>
      <c r="E165">
        <v>27.480542426857735</v>
      </c>
      <c r="F165">
        <v>21.149513497533366</v>
      </c>
      <c r="G165" s="4">
        <v>22.659696365554399</v>
      </c>
      <c r="H165" s="4">
        <v>15.643763927494911</v>
      </c>
    </row>
    <row r="166" spans="1:8" x14ac:dyDescent="0.3">
      <c r="A166">
        <v>2019</v>
      </c>
      <c r="B166" t="s">
        <v>30</v>
      </c>
      <c r="C166" s="3" t="s">
        <v>14</v>
      </c>
      <c r="D166" s="4">
        <v>21.97928887805649</v>
      </c>
      <c r="E166">
        <v>24.589659899397404</v>
      </c>
      <c r="F166">
        <v>22.362496270652908</v>
      </c>
      <c r="G166" s="4">
        <v>21.638292687993125</v>
      </c>
      <c r="H166" s="4">
        <v>13.553363837243722</v>
      </c>
    </row>
    <row r="167" spans="1:8" x14ac:dyDescent="0.3">
      <c r="A167">
        <v>2009</v>
      </c>
      <c r="B167" t="s">
        <v>30</v>
      </c>
      <c r="C167" s="3" t="s">
        <v>15</v>
      </c>
      <c r="D167" s="4">
        <v>33.330304395003679</v>
      </c>
      <c r="E167">
        <v>13.098594916853219</v>
      </c>
      <c r="F167">
        <v>39.264412547241839</v>
      </c>
      <c r="G167" s="4">
        <v>48.119064016420189</v>
      </c>
      <c r="H167" s="4">
        <v>48.714087205230669</v>
      </c>
    </row>
    <row r="168" spans="1:8" x14ac:dyDescent="0.3">
      <c r="A168">
        <v>2010</v>
      </c>
      <c r="B168" t="s">
        <v>30</v>
      </c>
      <c r="C168" s="3" t="s">
        <v>15</v>
      </c>
      <c r="D168" s="4">
        <v>32.096239372037189</v>
      </c>
      <c r="E168">
        <v>13.056827365100606</v>
      </c>
      <c r="F168">
        <v>37.131075702344873</v>
      </c>
      <c r="G168" s="4">
        <v>45.004609772070992</v>
      </c>
      <c r="H168" s="4">
        <v>46.414874732096415</v>
      </c>
    </row>
    <row r="169" spans="1:8" x14ac:dyDescent="0.3">
      <c r="A169">
        <v>2011</v>
      </c>
      <c r="B169" t="s">
        <v>30</v>
      </c>
      <c r="C169" s="3" t="s">
        <v>15</v>
      </c>
      <c r="D169" s="4">
        <v>35.206125471160817</v>
      </c>
      <c r="E169">
        <v>20.032347428529562</v>
      </c>
      <c r="F169">
        <v>41.597646952410827</v>
      </c>
      <c r="G169" s="4">
        <v>46.060752847033392</v>
      </c>
      <c r="H169" s="4">
        <v>45.761088333839531</v>
      </c>
    </row>
    <row r="170" spans="1:8" x14ac:dyDescent="0.3">
      <c r="A170">
        <v>2012</v>
      </c>
      <c r="B170" t="s">
        <v>30</v>
      </c>
      <c r="C170" s="3" t="s">
        <v>15</v>
      </c>
      <c r="D170" s="4">
        <v>34.796440084472017</v>
      </c>
      <c r="E170">
        <v>19.787379091739023</v>
      </c>
      <c r="F170">
        <v>42.122199006517604</v>
      </c>
      <c r="G170" s="4">
        <v>47.768454483376409</v>
      </c>
      <c r="H170" s="4">
        <v>46.591164586947997</v>
      </c>
    </row>
    <row r="171" spans="1:8" x14ac:dyDescent="0.3">
      <c r="A171">
        <v>2013</v>
      </c>
      <c r="B171" t="s">
        <v>30</v>
      </c>
      <c r="C171" s="3" t="s">
        <v>15</v>
      </c>
      <c r="D171" s="4">
        <v>37.060947395494395</v>
      </c>
      <c r="E171">
        <v>24.051676150587554</v>
      </c>
      <c r="F171">
        <v>41.470832217856405</v>
      </c>
      <c r="G171" s="4">
        <v>46.866048020761838</v>
      </c>
      <c r="H171" s="4">
        <v>49.260321397100242</v>
      </c>
    </row>
    <row r="172" spans="1:8" x14ac:dyDescent="0.3">
      <c r="A172">
        <v>2014</v>
      </c>
      <c r="B172" t="s">
        <v>30</v>
      </c>
      <c r="C172" s="3" t="s">
        <v>15</v>
      </c>
      <c r="D172" s="4">
        <v>38.386106493982886</v>
      </c>
      <c r="E172">
        <v>24.597756344807447</v>
      </c>
      <c r="F172">
        <v>44.78246418239776</v>
      </c>
      <c r="G172" s="4">
        <v>46.597608411229245</v>
      </c>
      <c r="H172" s="4">
        <v>51.292317956251267</v>
      </c>
    </row>
    <row r="173" spans="1:8" x14ac:dyDescent="0.3">
      <c r="A173">
        <v>2015</v>
      </c>
      <c r="B173" t="s">
        <v>30</v>
      </c>
      <c r="C173" s="3" t="s">
        <v>15</v>
      </c>
      <c r="D173" s="4">
        <v>38.368108539651963</v>
      </c>
      <c r="E173">
        <v>23.418743513152872</v>
      </c>
      <c r="F173">
        <v>46.321535161920707</v>
      </c>
      <c r="G173" s="4">
        <v>47.612629799808303</v>
      </c>
      <c r="H173" s="4">
        <v>54.105611540957021</v>
      </c>
    </row>
    <row r="174" spans="1:8" x14ac:dyDescent="0.3">
      <c r="A174">
        <v>2016</v>
      </c>
      <c r="B174" t="s">
        <v>30</v>
      </c>
      <c r="C174" s="3" t="s">
        <v>15</v>
      </c>
      <c r="D174" s="4">
        <v>40.358643488295918</v>
      </c>
      <c r="E174">
        <v>24.355866973384817</v>
      </c>
      <c r="F174">
        <v>47.204832569750266</v>
      </c>
      <c r="G174" s="4">
        <v>50.53111850237341</v>
      </c>
      <c r="H174" s="4">
        <v>55.972642325618764</v>
      </c>
    </row>
    <row r="175" spans="1:8" x14ac:dyDescent="0.3">
      <c r="A175">
        <v>2017</v>
      </c>
      <c r="B175" t="s">
        <v>30</v>
      </c>
      <c r="C175" s="3" t="s">
        <v>15</v>
      </c>
      <c r="D175" s="4">
        <v>39.05028873663943</v>
      </c>
      <c r="E175">
        <v>22.963986047274162</v>
      </c>
      <c r="F175">
        <v>47.002209554304024</v>
      </c>
      <c r="G175" s="4">
        <v>52.007884098469269</v>
      </c>
      <c r="H175" s="4">
        <v>57.882523086247701</v>
      </c>
    </row>
    <row r="176" spans="1:8" x14ac:dyDescent="0.3">
      <c r="A176">
        <v>2018</v>
      </c>
      <c r="B176" t="s">
        <v>30</v>
      </c>
      <c r="C176" s="3" t="s">
        <v>15</v>
      </c>
      <c r="D176" s="4">
        <v>43.120632171194408</v>
      </c>
      <c r="E176">
        <v>19.28943488837837</v>
      </c>
      <c r="F176">
        <v>48.664660853461847</v>
      </c>
      <c r="G176" s="4">
        <v>52.928011747297383</v>
      </c>
      <c r="H176" s="4">
        <v>57.333034146318653</v>
      </c>
    </row>
    <row r="177" spans="1:8" x14ac:dyDescent="0.3">
      <c r="A177">
        <v>2019</v>
      </c>
      <c r="B177" t="s">
        <v>30</v>
      </c>
      <c r="C177" s="3" t="s">
        <v>15</v>
      </c>
      <c r="D177" s="4">
        <v>44.203916223289404</v>
      </c>
      <c r="E177">
        <v>22.830175133384422</v>
      </c>
      <c r="F177">
        <v>49.460512952050742</v>
      </c>
      <c r="G177" s="4">
        <v>54.555134913622567</v>
      </c>
      <c r="H177" s="4">
        <v>59.426837314164132</v>
      </c>
    </row>
    <row r="178" spans="1:8" x14ac:dyDescent="0.3">
      <c r="A178">
        <v>2009</v>
      </c>
      <c r="B178" t="s">
        <v>30</v>
      </c>
      <c r="C178" s="3" t="s">
        <v>16</v>
      </c>
      <c r="D178" s="4">
        <v>51.548929085118786</v>
      </c>
      <c r="E178">
        <v>33.227889851403347</v>
      </c>
      <c r="F178">
        <v>59.362832503393982</v>
      </c>
      <c r="G178" s="4">
        <v>64.375127495820252</v>
      </c>
      <c r="H178" s="4">
        <v>62.05811940335105</v>
      </c>
    </row>
    <row r="179" spans="1:8" x14ac:dyDescent="0.3">
      <c r="A179">
        <v>2010</v>
      </c>
      <c r="B179" t="s">
        <v>30</v>
      </c>
      <c r="C179" s="3" t="s">
        <v>16</v>
      </c>
      <c r="D179" s="4">
        <v>52.697369563779276</v>
      </c>
      <c r="E179">
        <v>33.030888754851787</v>
      </c>
      <c r="F179">
        <v>59.168115826613551</v>
      </c>
      <c r="G179" s="4">
        <v>67.496268967742211</v>
      </c>
      <c r="H179" s="4">
        <v>61.174686335736418</v>
      </c>
    </row>
    <row r="180" spans="1:8" x14ac:dyDescent="0.3">
      <c r="A180">
        <v>2011</v>
      </c>
      <c r="B180" t="s">
        <v>30</v>
      </c>
      <c r="C180" s="3" t="s">
        <v>16</v>
      </c>
      <c r="D180" s="4">
        <v>57.813943460940223</v>
      </c>
      <c r="E180">
        <v>41.403072470410947</v>
      </c>
      <c r="F180">
        <v>67.168078554054418</v>
      </c>
      <c r="G180" s="4">
        <v>70.179717832253701</v>
      </c>
      <c r="H180" s="4">
        <v>60.093607913294299</v>
      </c>
    </row>
    <row r="181" spans="1:8" x14ac:dyDescent="0.3">
      <c r="A181">
        <v>2012</v>
      </c>
      <c r="B181" t="s">
        <v>30</v>
      </c>
      <c r="C181" s="3" t="s">
        <v>16</v>
      </c>
      <c r="D181" s="4">
        <v>58.854231582434856</v>
      </c>
      <c r="E181">
        <v>44.117293319559217</v>
      </c>
      <c r="F181">
        <v>68.713689841109428</v>
      </c>
      <c r="G181" s="4">
        <v>71.459152569533686</v>
      </c>
      <c r="H181" s="4">
        <v>60.378439920611704</v>
      </c>
    </row>
    <row r="182" spans="1:8" x14ac:dyDescent="0.3">
      <c r="A182">
        <v>2013</v>
      </c>
      <c r="B182" t="s">
        <v>30</v>
      </c>
      <c r="C182" s="3" t="s">
        <v>16</v>
      </c>
      <c r="D182" s="4">
        <v>62.280979550750693</v>
      </c>
      <c r="E182">
        <v>51.856142286721706</v>
      </c>
      <c r="F182">
        <v>67.180957581607544</v>
      </c>
      <c r="G182" s="4">
        <v>71.157962741939926</v>
      </c>
      <c r="H182" s="4">
        <v>62.081587024646389</v>
      </c>
    </row>
    <row r="183" spans="1:8" x14ac:dyDescent="0.3">
      <c r="A183">
        <v>2014</v>
      </c>
      <c r="B183" t="s">
        <v>30</v>
      </c>
      <c r="C183" s="3" t="s">
        <v>16</v>
      </c>
      <c r="D183" s="4">
        <v>63.937227472337575</v>
      </c>
      <c r="E183">
        <v>52.09595585373301</v>
      </c>
      <c r="F183">
        <v>71.168411109487437</v>
      </c>
      <c r="G183" s="4">
        <v>71.332821949963986</v>
      </c>
      <c r="H183" s="4">
        <v>64.320999149169026</v>
      </c>
    </row>
    <row r="184" spans="1:8" x14ac:dyDescent="0.3">
      <c r="A184">
        <v>2015</v>
      </c>
      <c r="B184" t="s">
        <v>30</v>
      </c>
      <c r="C184" s="3" t="s">
        <v>16</v>
      </c>
      <c r="D184" s="4">
        <v>64.965082989217393</v>
      </c>
      <c r="E184">
        <v>53.683215560961507</v>
      </c>
      <c r="F184">
        <v>72.355343454530498</v>
      </c>
      <c r="G184" s="4">
        <v>72.464272320661109</v>
      </c>
      <c r="H184" s="4">
        <v>65.568659888617688</v>
      </c>
    </row>
    <row r="185" spans="1:8" x14ac:dyDescent="0.3">
      <c r="A185">
        <v>2016</v>
      </c>
      <c r="B185" t="s">
        <v>30</v>
      </c>
      <c r="C185" s="3" t="s">
        <v>16</v>
      </c>
      <c r="D185" s="4">
        <v>64.761857053125084</v>
      </c>
      <c r="E185">
        <v>51.348466275743334</v>
      </c>
      <c r="F185">
        <v>71.967026859475823</v>
      </c>
      <c r="G185" s="4">
        <v>73.442776327525763</v>
      </c>
      <c r="H185" s="4">
        <v>67.052456810886014</v>
      </c>
    </row>
    <row r="186" spans="1:8" x14ac:dyDescent="0.3">
      <c r="A186">
        <v>2017</v>
      </c>
      <c r="B186" t="s">
        <v>30</v>
      </c>
      <c r="C186" s="3" t="s">
        <v>16</v>
      </c>
      <c r="D186" s="4">
        <v>64.315581503144585</v>
      </c>
      <c r="E186">
        <v>50.070239539278518</v>
      </c>
      <c r="F186">
        <v>73.839571245342114</v>
      </c>
      <c r="G186" s="4">
        <v>74.508705097321013</v>
      </c>
      <c r="H186" s="4">
        <v>68.368382643027857</v>
      </c>
    </row>
    <row r="187" spans="1:8" x14ac:dyDescent="0.3">
      <c r="A187">
        <v>2018</v>
      </c>
      <c r="B187" t="s">
        <v>30</v>
      </c>
      <c r="C187" s="3" t="s">
        <v>16</v>
      </c>
      <c r="D187" s="4">
        <v>65.9614937736375</v>
      </c>
      <c r="E187">
        <v>46.769977315236112</v>
      </c>
      <c r="F187">
        <v>69.814174350995216</v>
      </c>
      <c r="G187" s="4">
        <v>75.587708112851786</v>
      </c>
      <c r="H187" s="4">
        <v>72.976798073813555</v>
      </c>
    </row>
    <row r="188" spans="1:8" x14ac:dyDescent="0.3">
      <c r="A188">
        <v>2019</v>
      </c>
      <c r="B188" t="s">
        <v>30</v>
      </c>
      <c r="C188" s="3" t="s">
        <v>16</v>
      </c>
      <c r="D188" s="4">
        <v>66.183205101345905</v>
      </c>
      <c r="E188">
        <v>47.419835032781833</v>
      </c>
      <c r="F188">
        <v>71.823009222703661</v>
      </c>
      <c r="G188" s="4">
        <v>76.193427601615696</v>
      </c>
      <c r="H188" s="4">
        <v>72.980201151407869</v>
      </c>
    </row>
    <row r="189" spans="1:8" x14ac:dyDescent="0.3">
      <c r="A189">
        <v>2009</v>
      </c>
      <c r="B189" t="s">
        <v>31</v>
      </c>
      <c r="C189" s="3" t="s">
        <v>0</v>
      </c>
      <c r="D189">
        <v>12.907589591419034</v>
      </c>
      <c r="E189">
        <v>16.319013518146392</v>
      </c>
      <c r="F189">
        <v>6.6278999713041431</v>
      </c>
      <c r="G189">
        <v>3.5293273217908703</v>
      </c>
      <c r="H189">
        <v>-0.6044081996577555</v>
      </c>
    </row>
    <row r="190" spans="1:8" x14ac:dyDescent="0.3">
      <c r="A190">
        <v>2010</v>
      </c>
      <c r="B190" t="s">
        <v>31</v>
      </c>
      <c r="C190" s="3" t="s">
        <v>0</v>
      </c>
      <c r="D190">
        <v>14.822093181571638</v>
      </c>
      <c r="E190">
        <v>18.882338969968785</v>
      </c>
      <c r="F190">
        <v>8.489889070300304</v>
      </c>
      <c r="G190">
        <v>3.5929648261561775</v>
      </c>
      <c r="H190">
        <v>-2.3909049769711821</v>
      </c>
    </row>
    <row r="191" spans="1:8" x14ac:dyDescent="0.3">
      <c r="A191">
        <v>2011</v>
      </c>
      <c r="B191" t="s">
        <v>31</v>
      </c>
      <c r="C191" s="3" t="s">
        <v>0</v>
      </c>
      <c r="D191">
        <v>18.886965865079297</v>
      </c>
      <c r="E191">
        <v>23.691610954163504</v>
      </c>
      <c r="F191">
        <v>7.123281779923885</v>
      </c>
      <c r="G191">
        <v>3.0938442962624659</v>
      </c>
      <c r="H191">
        <v>-7.7903730956673813</v>
      </c>
    </row>
    <row r="192" spans="1:8" x14ac:dyDescent="0.3">
      <c r="A192">
        <v>2012</v>
      </c>
      <c r="B192" t="s">
        <v>31</v>
      </c>
      <c r="C192" s="3" t="s">
        <v>0</v>
      </c>
      <c r="D192">
        <v>19.226825751893269</v>
      </c>
      <c r="E192">
        <v>24.363141300828488</v>
      </c>
      <c r="F192">
        <v>6.7917388954243503</v>
      </c>
      <c r="G192">
        <v>2.2957233364515379</v>
      </c>
      <c r="H192">
        <v>-11.538845629226387</v>
      </c>
    </row>
    <row r="193" spans="1:8" x14ac:dyDescent="0.3">
      <c r="A193">
        <v>2013</v>
      </c>
      <c r="B193" t="s">
        <v>31</v>
      </c>
      <c r="C193" s="3" t="s">
        <v>0</v>
      </c>
      <c r="D193">
        <v>17.124049628178884</v>
      </c>
      <c r="E193">
        <v>22.678147153194057</v>
      </c>
      <c r="F193">
        <v>6.9213782198091067</v>
      </c>
      <c r="G193">
        <v>3.5533900107999359</v>
      </c>
      <c r="H193">
        <v>-5.4218613196338756</v>
      </c>
    </row>
    <row r="194" spans="1:8" x14ac:dyDescent="0.3">
      <c r="A194">
        <v>2014</v>
      </c>
      <c r="B194" t="s">
        <v>31</v>
      </c>
      <c r="C194" s="3" t="s">
        <v>0</v>
      </c>
      <c r="D194">
        <v>9.7571399136963937</v>
      </c>
      <c r="E194">
        <v>12.378965845415413</v>
      </c>
      <c r="F194">
        <v>6.9793923240059526</v>
      </c>
      <c r="G194">
        <v>2.1229917293962153</v>
      </c>
      <c r="H194">
        <v>-11.885086513963357</v>
      </c>
    </row>
    <row r="195" spans="1:8" x14ac:dyDescent="0.3">
      <c r="A195">
        <v>2015</v>
      </c>
      <c r="B195" t="s">
        <v>31</v>
      </c>
      <c r="C195" s="3" t="s">
        <v>0</v>
      </c>
      <c r="D195">
        <v>6.209688663231363</v>
      </c>
      <c r="E195">
        <v>7.543256109671141</v>
      </c>
      <c r="F195">
        <v>5.5479320301793198</v>
      </c>
      <c r="G195">
        <v>1.7729698591320915</v>
      </c>
      <c r="H195">
        <v>-7.9928377373709232</v>
      </c>
    </row>
    <row r="196" spans="1:8" x14ac:dyDescent="0.3">
      <c r="A196">
        <v>2016</v>
      </c>
      <c r="B196" t="s">
        <v>31</v>
      </c>
      <c r="C196" s="3" t="s">
        <v>0</v>
      </c>
      <c r="D196">
        <v>7.3020731942260726</v>
      </c>
      <c r="E196">
        <v>8.7070896810531604</v>
      </c>
      <c r="F196">
        <v>6.441234636177982</v>
      </c>
      <c r="G196">
        <v>2.0185944978505588</v>
      </c>
      <c r="H196">
        <v>-6.8065977606250687</v>
      </c>
    </row>
    <row r="197" spans="1:8" x14ac:dyDescent="0.3">
      <c r="A197">
        <v>2017</v>
      </c>
      <c r="B197" t="s">
        <v>31</v>
      </c>
      <c r="C197" s="3" t="s">
        <v>0</v>
      </c>
      <c r="D197">
        <v>12.292955286993198</v>
      </c>
      <c r="E197">
        <v>14.693449612475492</v>
      </c>
      <c r="F197">
        <v>8.530399423551243</v>
      </c>
      <c r="G197">
        <v>2.693412172114467</v>
      </c>
      <c r="H197">
        <v>-9.3360452467963171</v>
      </c>
    </row>
    <row r="198" spans="1:8" x14ac:dyDescent="0.3">
      <c r="A198">
        <v>2018</v>
      </c>
      <c r="B198" t="s">
        <v>31</v>
      </c>
      <c r="C198" s="3" t="s">
        <v>0</v>
      </c>
      <c r="D198">
        <v>18.680473296744122</v>
      </c>
      <c r="E198">
        <v>24.726220909309646</v>
      </c>
      <c r="F198">
        <v>10.829799829933489</v>
      </c>
      <c r="G198">
        <v>4.8760417360079575</v>
      </c>
      <c r="H198">
        <v>-5.5861562769755748</v>
      </c>
    </row>
    <row r="199" spans="1:8" x14ac:dyDescent="0.3">
      <c r="A199">
        <v>2019</v>
      </c>
      <c r="B199" t="s">
        <v>31</v>
      </c>
      <c r="C199" s="3" t="s">
        <v>0</v>
      </c>
      <c r="D199">
        <v>18.140716120876945</v>
      </c>
      <c r="E199">
        <v>22.804549672309275</v>
      </c>
      <c r="F199">
        <v>9.4156932609940327</v>
      </c>
      <c r="G199">
        <v>3.6007917713935389</v>
      </c>
      <c r="H199">
        <v>-4.5316685192910553</v>
      </c>
    </row>
    <row r="200" spans="1:8" x14ac:dyDescent="0.3">
      <c r="A200">
        <v>2009</v>
      </c>
      <c r="B200" t="s">
        <v>31</v>
      </c>
      <c r="C200" s="3" t="s">
        <v>1</v>
      </c>
      <c r="D200">
        <v>5.7695432037726944</v>
      </c>
      <c r="E200">
        <v>8.151317733715187</v>
      </c>
      <c r="F200">
        <v>0.27106018579166696</v>
      </c>
      <c r="G200">
        <v>5.8464643483908934E-3</v>
      </c>
      <c r="H200">
        <v>0.23596241254806094</v>
      </c>
    </row>
    <row r="201" spans="1:8" x14ac:dyDescent="0.3">
      <c r="A201">
        <v>2010</v>
      </c>
      <c r="B201" t="s">
        <v>31</v>
      </c>
      <c r="C201" s="3" t="s">
        <v>1</v>
      </c>
      <c r="D201">
        <v>7.8060558886535576</v>
      </c>
      <c r="E201">
        <v>11.703595725507988</v>
      </c>
      <c r="F201">
        <v>0.37775729217365628</v>
      </c>
      <c r="G201">
        <v>0.16602461987736081</v>
      </c>
      <c r="H201">
        <v>-16.531762311998961</v>
      </c>
    </row>
    <row r="202" spans="1:8" x14ac:dyDescent="0.3">
      <c r="A202">
        <v>2011</v>
      </c>
      <c r="B202" t="s">
        <v>31</v>
      </c>
      <c r="C202" s="3" t="s">
        <v>1</v>
      </c>
      <c r="D202">
        <v>8.7250956633835539</v>
      </c>
      <c r="E202">
        <v>11.53772465011755</v>
      </c>
      <c r="F202">
        <v>0.6122050166563402</v>
      </c>
      <c r="G202">
        <v>0.18871305495267637</v>
      </c>
      <c r="H202">
        <v>0.32160354748863068</v>
      </c>
    </row>
    <row r="203" spans="1:8" x14ac:dyDescent="0.3">
      <c r="A203">
        <v>2012</v>
      </c>
      <c r="B203" t="s">
        <v>31</v>
      </c>
      <c r="C203" s="3" t="s">
        <v>1</v>
      </c>
      <c r="D203">
        <v>8.1666374080379267</v>
      </c>
      <c r="E203">
        <v>10.879979812041642</v>
      </c>
      <c r="F203">
        <v>0.96188440557059196</v>
      </c>
      <c r="G203">
        <v>-0.99824902127188964</v>
      </c>
      <c r="H203">
        <v>0.32820891903664356</v>
      </c>
    </row>
    <row r="204" spans="1:8" x14ac:dyDescent="0.3">
      <c r="A204">
        <v>2013</v>
      </c>
      <c r="B204" t="s">
        <v>31</v>
      </c>
      <c r="C204" s="3" t="s">
        <v>1</v>
      </c>
      <c r="D204">
        <v>1.9548157220253219</v>
      </c>
      <c r="E204">
        <v>12.773166232091352</v>
      </c>
      <c r="F204">
        <v>-36.058922683418707</v>
      </c>
      <c r="G204">
        <v>-2.9705482716774676E-2</v>
      </c>
      <c r="H204">
        <v>-0.77732293646616168</v>
      </c>
    </row>
    <row r="205" spans="1:8" x14ac:dyDescent="0.3">
      <c r="A205">
        <v>2014</v>
      </c>
      <c r="B205" t="s">
        <v>31</v>
      </c>
      <c r="C205" s="3" t="s">
        <v>1</v>
      </c>
      <c r="D205">
        <v>6.2533832307856168</v>
      </c>
      <c r="E205">
        <v>9.4801112134582333</v>
      </c>
      <c r="F205">
        <v>-0.68271585597781592</v>
      </c>
      <c r="G205">
        <v>0.40529846719672574</v>
      </c>
      <c r="H205">
        <v>-0.24838361082484187</v>
      </c>
    </row>
    <row r="206" spans="1:8" x14ac:dyDescent="0.3">
      <c r="A206">
        <v>2015</v>
      </c>
      <c r="B206" t="s">
        <v>31</v>
      </c>
      <c r="C206" s="3" t="s">
        <v>1</v>
      </c>
      <c r="D206">
        <v>6.670923006508235</v>
      </c>
      <c r="E206">
        <v>10.619977242606193</v>
      </c>
      <c r="F206">
        <v>-1.7766487297918951</v>
      </c>
      <c r="G206">
        <v>0.15079887645465206</v>
      </c>
      <c r="H206">
        <v>-0.27417552143058532</v>
      </c>
    </row>
    <row r="207" spans="1:8" x14ac:dyDescent="0.3">
      <c r="A207">
        <v>2016</v>
      </c>
      <c r="B207" t="s">
        <v>31</v>
      </c>
      <c r="C207" s="3" t="s">
        <v>1</v>
      </c>
      <c r="D207">
        <v>2.6851718199303454</v>
      </c>
      <c r="E207">
        <v>4.5073869212065016</v>
      </c>
      <c r="F207">
        <v>-1.3613730613439381</v>
      </c>
      <c r="G207">
        <v>5.8934499433534522E-2</v>
      </c>
      <c r="H207">
        <v>-1.0719560121938296</v>
      </c>
    </row>
    <row r="208" spans="1:8" x14ac:dyDescent="0.3">
      <c r="A208">
        <v>2017</v>
      </c>
      <c r="B208" t="s">
        <v>31</v>
      </c>
      <c r="C208" s="3" t="s">
        <v>1</v>
      </c>
      <c r="D208">
        <v>3.5194491724599959</v>
      </c>
      <c r="E208">
        <v>4.8720091835103432</v>
      </c>
      <c r="F208">
        <v>0.13864489663174615</v>
      </c>
      <c r="G208">
        <v>0.21080897020879075</v>
      </c>
      <c r="H208">
        <v>-1.0208658559804606</v>
      </c>
    </row>
    <row r="209" spans="1:8" x14ac:dyDescent="0.3">
      <c r="A209">
        <v>2018</v>
      </c>
      <c r="B209" t="s">
        <v>31</v>
      </c>
      <c r="C209" s="3" t="s">
        <v>1</v>
      </c>
      <c r="D209">
        <v>9.4216983094404476</v>
      </c>
      <c r="E209">
        <v>14.913679293434036</v>
      </c>
      <c r="F209">
        <v>1.0334087194397539</v>
      </c>
      <c r="G209">
        <v>-2.4712096713650502</v>
      </c>
      <c r="H209">
        <v>-2.9438392700846814</v>
      </c>
    </row>
    <row r="210" spans="1:8" x14ac:dyDescent="0.3">
      <c r="A210">
        <v>2019</v>
      </c>
      <c r="B210" t="s">
        <v>31</v>
      </c>
      <c r="C210" s="3" t="s">
        <v>1</v>
      </c>
      <c r="D210">
        <v>6.1603355448466246</v>
      </c>
      <c r="E210">
        <v>8.609212684101788</v>
      </c>
      <c r="F210">
        <v>0.88448777805162493</v>
      </c>
      <c r="G210">
        <v>-1.1590774316426848</v>
      </c>
      <c r="H210">
        <v>-1.1073604459181361</v>
      </c>
    </row>
    <row r="211" spans="1:8" x14ac:dyDescent="0.3">
      <c r="A211">
        <v>2009</v>
      </c>
      <c r="B211" t="s">
        <v>31</v>
      </c>
      <c r="C211" s="3" t="s">
        <v>2</v>
      </c>
      <c r="D211">
        <v>-0.94368806168729846</v>
      </c>
      <c r="E211">
        <v>-1.2370358261421301</v>
      </c>
      <c r="F211">
        <v>5.0992848077266367E-2</v>
      </c>
      <c r="G211">
        <v>-0.50434350611751588</v>
      </c>
      <c r="H211">
        <v>-1.1312488749757712</v>
      </c>
    </row>
    <row r="212" spans="1:8" x14ac:dyDescent="0.3">
      <c r="A212">
        <v>2010</v>
      </c>
      <c r="B212" t="s">
        <v>31</v>
      </c>
      <c r="C212" s="3" t="s">
        <v>2</v>
      </c>
      <c r="D212">
        <v>-0.58486450616511121</v>
      </c>
      <c r="E212">
        <v>-0.71206975308277132</v>
      </c>
      <c r="F212">
        <v>-0.51090259487864198</v>
      </c>
      <c r="G212">
        <v>4.0906260057446353E-2</v>
      </c>
      <c r="H212">
        <v>-0.6768802587768955</v>
      </c>
    </row>
    <row r="213" spans="1:8" x14ac:dyDescent="0.3">
      <c r="A213">
        <v>2011</v>
      </c>
      <c r="B213" t="s">
        <v>31</v>
      </c>
      <c r="C213" s="3" t="s">
        <v>2</v>
      </c>
      <c r="D213">
        <v>-2.7135465699858892</v>
      </c>
      <c r="E213">
        <v>-2.3529140782341216</v>
      </c>
      <c r="F213">
        <v>-3.7282496399059331</v>
      </c>
      <c r="G213">
        <v>-3.7494343116462052</v>
      </c>
      <c r="H213">
        <v>-4.3299346443689037</v>
      </c>
    </row>
    <row r="214" spans="1:8" x14ac:dyDescent="0.3">
      <c r="A214">
        <v>2012</v>
      </c>
      <c r="B214" t="s">
        <v>31</v>
      </c>
      <c r="C214" s="3" t="s">
        <v>2</v>
      </c>
      <c r="D214">
        <v>-9.3979402783720287E-2</v>
      </c>
      <c r="E214">
        <v>-0.10710607780176543</v>
      </c>
      <c r="F214">
        <v>-6.6634063482292061E-2</v>
      </c>
      <c r="G214">
        <v>1.1151443891267743</v>
      </c>
      <c r="H214">
        <v>-6.8933990744722067</v>
      </c>
    </row>
    <row r="215" spans="1:8" x14ac:dyDescent="0.3">
      <c r="A215">
        <v>2013</v>
      </c>
      <c r="B215" t="s">
        <v>31</v>
      </c>
      <c r="C215" s="3" t="s">
        <v>2</v>
      </c>
      <c r="D215">
        <v>-4.9740505154756436</v>
      </c>
      <c r="E215">
        <v>-7.0554640258048584</v>
      </c>
      <c r="F215">
        <v>-0.53693856807222229</v>
      </c>
      <c r="G215">
        <v>-0.27148714852628214</v>
      </c>
      <c r="H215">
        <v>-1.8937025341008671</v>
      </c>
    </row>
    <row r="216" spans="1:8" x14ac:dyDescent="0.3">
      <c r="A216">
        <v>2014</v>
      </c>
      <c r="B216" t="s">
        <v>31</v>
      </c>
      <c r="C216" s="3" t="s">
        <v>2</v>
      </c>
      <c r="D216">
        <v>-1.9054210637688784</v>
      </c>
      <c r="E216">
        <v>-2.1139074425101541</v>
      </c>
      <c r="F216">
        <v>-1.1844356767395878</v>
      </c>
      <c r="G216">
        <v>-1.4121361315381602</v>
      </c>
      <c r="H216">
        <v>-5.5157820988929949</v>
      </c>
    </row>
    <row r="217" spans="1:8" x14ac:dyDescent="0.3">
      <c r="A217">
        <v>2015</v>
      </c>
      <c r="B217" t="s">
        <v>31</v>
      </c>
      <c r="C217" s="3" t="s">
        <v>2</v>
      </c>
      <c r="D217">
        <v>-2.3060337691282773</v>
      </c>
      <c r="E217">
        <v>-3.1984940473934369</v>
      </c>
      <c r="F217">
        <v>-0.27497035223907412</v>
      </c>
      <c r="G217">
        <v>-0.87984123835686756</v>
      </c>
      <c r="H217">
        <v>-2.2169301605995799</v>
      </c>
    </row>
    <row r="218" spans="1:8" x14ac:dyDescent="0.3">
      <c r="A218">
        <v>2016</v>
      </c>
      <c r="B218" t="s">
        <v>31</v>
      </c>
      <c r="C218" s="3" t="s">
        <v>2</v>
      </c>
      <c r="D218">
        <v>2.2159852559009185</v>
      </c>
      <c r="E218">
        <v>4.3607954019138466</v>
      </c>
      <c r="F218">
        <v>-1.6400220660297988</v>
      </c>
      <c r="G218">
        <v>-2.1886988793686104</v>
      </c>
      <c r="H218">
        <v>-6.660819508036111</v>
      </c>
    </row>
    <row r="219" spans="1:8" x14ac:dyDescent="0.3">
      <c r="A219">
        <v>2017</v>
      </c>
      <c r="B219" t="s">
        <v>31</v>
      </c>
      <c r="C219" s="3" t="s">
        <v>2</v>
      </c>
      <c r="D219">
        <v>-0.60879978501167886</v>
      </c>
      <c r="E219">
        <v>-0.8704705908888547</v>
      </c>
      <c r="F219">
        <v>0.37546721859187715</v>
      </c>
      <c r="G219">
        <v>-0.69619837569435206</v>
      </c>
      <c r="H219">
        <v>8.791804900173894E-2</v>
      </c>
    </row>
    <row r="220" spans="1:8" x14ac:dyDescent="0.3">
      <c r="A220">
        <v>2018</v>
      </c>
      <c r="B220" t="s">
        <v>31</v>
      </c>
      <c r="C220" s="3" t="s">
        <v>2</v>
      </c>
      <c r="D220">
        <v>-3.2887064400577102</v>
      </c>
      <c r="E220">
        <v>-4.3986137767932441</v>
      </c>
      <c r="F220">
        <v>-0.86238730944784348</v>
      </c>
      <c r="G220">
        <v>-1.3290594336442314</v>
      </c>
      <c r="H220">
        <v>-5.9557549615107677</v>
      </c>
    </row>
    <row r="221" spans="1:8" x14ac:dyDescent="0.3">
      <c r="A221">
        <v>2019</v>
      </c>
      <c r="B221" t="s">
        <v>31</v>
      </c>
      <c r="C221" s="3" t="s">
        <v>2</v>
      </c>
      <c r="D221">
        <v>-0.92482065124818236</v>
      </c>
      <c r="E221">
        <v>-1.1839880223227186</v>
      </c>
      <c r="F221">
        <v>-9.7007479573220132E-2</v>
      </c>
      <c r="G221">
        <v>-0.20254045673803797</v>
      </c>
      <c r="H221">
        <v>-2.3869891459626364</v>
      </c>
    </row>
    <row r="222" spans="1:8" x14ac:dyDescent="0.3">
      <c r="A222">
        <v>2009</v>
      </c>
      <c r="B222" t="s">
        <v>31</v>
      </c>
      <c r="C222" s="3" t="s">
        <v>3</v>
      </c>
      <c r="D222">
        <v>15.97001714377998</v>
      </c>
      <c r="E222">
        <v>12.962248926930314</v>
      </c>
      <c r="F222">
        <v>40.471540493609268</v>
      </c>
      <c r="G222">
        <v>67.928737832971507</v>
      </c>
      <c r="H222">
        <v>-89.600986680808461</v>
      </c>
    </row>
    <row r="223" spans="1:8" x14ac:dyDescent="0.3">
      <c r="A223">
        <v>2010</v>
      </c>
      <c r="B223" t="s">
        <v>31</v>
      </c>
      <c r="C223" s="3" t="s">
        <v>3</v>
      </c>
      <c r="D223">
        <v>7.7257867173422419</v>
      </c>
      <c r="E223">
        <v>6.0900176470675653</v>
      </c>
      <c r="F223">
        <v>21.04766863228215</v>
      </c>
      <c r="G223">
        <v>29.509595610055737</v>
      </c>
      <c r="H223">
        <v>-4.5657368056129846</v>
      </c>
    </row>
    <row r="224" spans="1:8" x14ac:dyDescent="0.3">
      <c r="A224">
        <v>2011</v>
      </c>
      <c r="B224" t="s">
        <v>31</v>
      </c>
      <c r="C224" s="3" t="s">
        <v>3</v>
      </c>
      <c r="D224">
        <v>7.5217925384291844</v>
      </c>
      <c r="E224">
        <v>5.8598700384764033</v>
      </c>
      <c r="F224">
        <v>51.549953572564554</v>
      </c>
      <c r="G224">
        <v>-280.53722403695878</v>
      </c>
      <c r="H224">
        <v>-6.1116824396314877</v>
      </c>
    </row>
    <row r="225" spans="1:8" x14ac:dyDescent="0.3">
      <c r="A225">
        <v>2012</v>
      </c>
      <c r="B225" t="s">
        <v>31</v>
      </c>
      <c r="C225" s="3" t="s">
        <v>3</v>
      </c>
      <c r="D225">
        <v>7.3980207592340346</v>
      </c>
      <c r="E225">
        <v>5.8291002060133215</v>
      </c>
      <c r="F225">
        <v>28.121008553902318</v>
      </c>
      <c r="G225">
        <v>68.097412724119224</v>
      </c>
      <c r="H225">
        <v>-6.4720139523092177</v>
      </c>
    </row>
    <row r="226" spans="1:8" x14ac:dyDescent="0.3">
      <c r="A226">
        <v>2013</v>
      </c>
      <c r="B226" t="s">
        <v>31</v>
      </c>
      <c r="C226" s="3" t="s">
        <v>3</v>
      </c>
      <c r="D226">
        <v>15.476377374198876</v>
      </c>
      <c r="E226">
        <v>7.9873959629028466</v>
      </c>
      <c r="F226">
        <v>-7.5962071777213342</v>
      </c>
      <c r="G226">
        <v>52.360572002814763</v>
      </c>
      <c r="H226">
        <v>-12.449840925175852</v>
      </c>
    </row>
    <row r="227" spans="1:8" x14ac:dyDescent="0.3">
      <c r="A227">
        <v>2014</v>
      </c>
      <c r="B227" t="s">
        <v>31</v>
      </c>
      <c r="C227" s="3" t="s">
        <v>3</v>
      </c>
      <c r="D227">
        <v>17.732568510932296</v>
      </c>
      <c r="E227">
        <v>12.947008910039409</v>
      </c>
      <c r="F227">
        <v>54.590511126283062</v>
      </c>
      <c r="G227">
        <v>164.95052511341544</v>
      </c>
      <c r="H227">
        <v>-5.6103839222837815</v>
      </c>
    </row>
    <row r="228" spans="1:8" x14ac:dyDescent="0.3">
      <c r="A228">
        <v>2015</v>
      </c>
      <c r="B228" t="s">
        <v>31</v>
      </c>
      <c r="C228" s="3" t="s">
        <v>3</v>
      </c>
      <c r="D228">
        <v>42.068542274570056</v>
      </c>
      <c r="E228">
        <v>36.643028232800006</v>
      </c>
      <c r="F228">
        <v>86.452774624719908</v>
      </c>
      <c r="G228">
        <v>160.88948612827994</v>
      </c>
      <c r="H228">
        <v>-10.410534834540275</v>
      </c>
    </row>
    <row r="229" spans="1:8" x14ac:dyDescent="0.3">
      <c r="A229">
        <v>2016</v>
      </c>
      <c r="B229" t="s">
        <v>31</v>
      </c>
      <c r="C229" s="3" t="s">
        <v>3</v>
      </c>
      <c r="D229">
        <v>43.910839586371061</v>
      </c>
      <c r="E229">
        <v>38.665632149292733</v>
      </c>
      <c r="F229">
        <v>85.752258634116217</v>
      </c>
      <c r="G229">
        <v>-1679.1714629866831</v>
      </c>
      <c r="H229">
        <v>-6.7454092821829201</v>
      </c>
    </row>
    <row r="230" spans="1:8" x14ac:dyDescent="0.3">
      <c r="A230">
        <v>2017</v>
      </c>
      <c r="B230" t="s">
        <v>31</v>
      </c>
      <c r="C230" s="3" t="s">
        <v>3</v>
      </c>
      <c r="D230">
        <v>34.659421035812983</v>
      </c>
      <c r="E230">
        <v>34.382588923141576</v>
      </c>
      <c r="F230">
        <v>30.440743791750563</v>
      </c>
      <c r="G230">
        <v>74.006628994609073</v>
      </c>
      <c r="H230">
        <v>-8.0903063583194754</v>
      </c>
    </row>
    <row r="231" spans="1:8" x14ac:dyDescent="0.3">
      <c r="A231">
        <v>2018</v>
      </c>
      <c r="B231" t="s">
        <v>31</v>
      </c>
      <c r="C231" s="3" t="s">
        <v>3</v>
      </c>
      <c r="D231">
        <v>26.412231964760974</v>
      </c>
      <c r="E231">
        <v>23.612740968350362</v>
      </c>
      <c r="F231">
        <v>35.933940321684197</v>
      </c>
      <c r="G231">
        <v>247.31412305613981</v>
      </c>
      <c r="H231">
        <v>-13.184249654601516</v>
      </c>
    </row>
    <row r="232" spans="1:8" x14ac:dyDescent="0.3">
      <c r="A232">
        <v>2019</v>
      </c>
      <c r="B232" t="s">
        <v>31</v>
      </c>
      <c r="C232" s="3" t="s">
        <v>3</v>
      </c>
      <c r="D232">
        <v>23.494682807433009</v>
      </c>
      <c r="E232">
        <v>20.691839832928984</v>
      </c>
      <c r="F232">
        <v>39.699258473514185</v>
      </c>
      <c r="G232">
        <v>141.86262140945669</v>
      </c>
      <c r="H232">
        <v>-19.070716927597648</v>
      </c>
    </row>
    <row r="233" spans="1:8" x14ac:dyDescent="0.3">
      <c r="A233">
        <v>2009</v>
      </c>
      <c r="B233" t="s">
        <v>31</v>
      </c>
      <c r="C233" s="3" t="s">
        <v>4</v>
      </c>
      <c r="D233">
        <v>14.90141056938103</v>
      </c>
      <c r="E233">
        <v>20.221737838708602</v>
      </c>
      <c r="F233">
        <v>4.1371999603976386</v>
      </c>
      <c r="G233">
        <v>0.97202552494345762</v>
      </c>
      <c r="H233">
        <v>-2.8434358765134591</v>
      </c>
    </row>
    <row r="234" spans="1:8" x14ac:dyDescent="0.3">
      <c r="A234">
        <v>2010</v>
      </c>
      <c r="B234" t="s">
        <v>31</v>
      </c>
      <c r="C234" s="3" t="s">
        <v>4</v>
      </c>
      <c r="D234">
        <v>20.340267413143962</v>
      </c>
      <c r="E234">
        <v>28.054541295541068</v>
      </c>
      <c r="F234">
        <v>6.5978440309429942</v>
      </c>
      <c r="G234">
        <v>2.6785618496196602</v>
      </c>
      <c r="H234">
        <v>-20.494411303868159</v>
      </c>
    </row>
    <row r="235" spans="1:8" x14ac:dyDescent="0.3">
      <c r="A235">
        <v>2011</v>
      </c>
      <c r="B235" t="s">
        <v>31</v>
      </c>
      <c r="C235" s="3" t="s">
        <v>4</v>
      </c>
      <c r="D235">
        <v>23.025700318150566</v>
      </c>
      <c r="E235">
        <v>30.949905951318907</v>
      </c>
      <c r="F235">
        <v>1.9415082628661366</v>
      </c>
      <c r="G235">
        <v>-1.7766406248924838</v>
      </c>
      <c r="H235">
        <v>-12.51980352478768</v>
      </c>
    </row>
    <row r="236" spans="1:8" x14ac:dyDescent="0.3">
      <c r="A236">
        <v>2012</v>
      </c>
      <c r="B236" t="s">
        <v>31</v>
      </c>
      <c r="C236" s="3" t="s">
        <v>4</v>
      </c>
      <c r="D236">
        <v>25.279862281629985</v>
      </c>
      <c r="E236">
        <v>33.087901510274321</v>
      </c>
      <c r="F236">
        <v>5.5253303364941475</v>
      </c>
      <c r="G236">
        <v>0.76968778777558122</v>
      </c>
      <c r="H236">
        <v>-19.275731506576356</v>
      </c>
    </row>
    <row r="237" spans="1:8" x14ac:dyDescent="0.3">
      <c r="A237">
        <v>2013</v>
      </c>
      <c r="B237" t="s">
        <v>31</v>
      </c>
      <c r="C237" s="3" t="s">
        <v>4</v>
      </c>
      <c r="D237">
        <v>11.921900462974</v>
      </c>
      <c r="E237">
        <v>26.127760434109426</v>
      </c>
      <c r="F237">
        <v>-31.928618241686131</v>
      </c>
      <c r="G237">
        <v>1.5493282289603303</v>
      </c>
      <c r="H237">
        <v>-9.1004383218354903</v>
      </c>
    </row>
    <row r="238" spans="1:8" x14ac:dyDescent="0.3">
      <c r="A238">
        <v>2014</v>
      </c>
      <c r="B238" t="s">
        <v>31</v>
      </c>
      <c r="C238" s="3" t="s">
        <v>4</v>
      </c>
      <c r="D238">
        <v>11.603905190713734</v>
      </c>
      <c r="E238">
        <v>17.188760746830525</v>
      </c>
      <c r="F238">
        <v>2.3214424133178002</v>
      </c>
      <c r="G238">
        <v>-0.72494792632779259</v>
      </c>
      <c r="H238">
        <v>-18.639443032841914</v>
      </c>
    </row>
    <row r="239" spans="1:8" x14ac:dyDescent="0.3">
      <c r="A239">
        <v>2015</v>
      </c>
      <c r="B239" t="s">
        <v>31</v>
      </c>
      <c r="C239" s="3" t="s">
        <v>4</v>
      </c>
      <c r="D239">
        <v>6.1260071261353062</v>
      </c>
      <c r="E239">
        <v>9.4812056564303724</v>
      </c>
      <c r="F239">
        <v>0.47365339491075931</v>
      </c>
      <c r="G239">
        <v>-0.6356420886150862</v>
      </c>
      <c r="H239">
        <v>-11.575378001111341</v>
      </c>
    </row>
    <row r="240" spans="1:8" x14ac:dyDescent="0.3">
      <c r="A240">
        <v>2016</v>
      </c>
      <c r="B240" t="s">
        <v>31</v>
      </c>
      <c r="C240" s="3" t="s">
        <v>4</v>
      </c>
      <c r="D240">
        <v>6.8446894018169875</v>
      </c>
      <c r="E240">
        <v>10.779681981802156</v>
      </c>
      <c r="F240">
        <v>0.49009943661591515</v>
      </c>
      <c r="G240">
        <v>-1.9779028174835833</v>
      </c>
      <c r="H240">
        <v>-15.52011351571303</v>
      </c>
    </row>
    <row r="241" spans="1:8" x14ac:dyDescent="0.3">
      <c r="A241">
        <v>2017</v>
      </c>
      <c r="B241" t="s">
        <v>31</v>
      </c>
      <c r="C241" s="3" t="s">
        <v>4</v>
      </c>
      <c r="D241">
        <v>9.9341233177062858</v>
      </c>
      <c r="E241">
        <v>12.267167261308707</v>
      </c>
      <c r="F241">
        <v>6.2912949540410796</v>
      </c>
      <c r="G241">
        <v>0.57393954961334814</v>
      </c>
      <c r="H241">
        <v>-11.099786051739953</v>
      </c>
    </row>
    <row r="242" spans="1:8" x14ac:dyDescent="0.3">
      <c r="A242">
        <v>2018</v>
      </c>
      <c r="B242" t="s">
        <v>31</v>
      </c>
      <c r="C242" s="3" t="s">
        <v>4</v>
      </c>
      <c r="D242">
        <v>18.259675187954258</v>
      </c>
      <c r="E242">
        <v>26.919852748276359</v>
      </c>
      <c r="F242">
        <v>7.0477927006754415</v>
      </c>
      <c r="G242">
        <v>-1.584765017433664</v>
      </c>
      <c r="H242">
        <v>-16.395588019963718</v>
      </c>
    </row>
    <row r="243" spans="1:8" x14ac:dyDescent="0.3">
      <c r="A243">
        <v>2019</v>
      </c>
      <c r="B243" t="s">
        <v>31</v>
      </c>
      <c r="C243" s="3" t="s">
        <v>4</v>
      </c>
      <c r="D243">
        <v>17.884059685291621</v>
      </c>
      <c r="E243">
        <v>23.974677847022914</v>
      </c>
      <c r="F243">
        <v>6.1525893155962175</v>
      </c>
      <c r="G243">
        <v>-0.93737688534508645</v>
      </c>
      <c r="H243">
        <v>-9.5566373057111047</v>
      </c>
    </row>
    <row r="244" spans="1:8" x14ac:dyDescent="0.3">
      <c r="A244">
        <v>2009</v>
      </c>
      <c r="B244" t="s">
        <v>31</v>
      </c>
      <c r="C244" s="3" t="s">
        <v>5</v>
      </c>
      <c r="D244">
        <v>12.054582589730563</v>
      </c>
      <c r="E244">
        <v>16.704820318401705</v>
      </c>
      <c r="F244">
        <v>2.5830220973698474</v>
      </c>
      <c r="G244">
        <v>3.7209836667002907E-2</v>
      </c>
      <c r="H244">
        <v>-3.8162187661884164</v>
      </c>
    </row>
    <row r="245" spans="1:8" x14ac:dyDescent="0.3">
      <c r="A245">
        <v>2010</v>
      </c>
      <c r="B245" t="s">
        <v>31</v>
      </c>
      <c r="C245" s="3" t="s">
        <v>5</v>
      </c>
      <c r="D245">
        <v>16.531905476168031</v>
      </c>
      <c r="E245">
        <v>23.11281718643032</v>
      </c>
      <c r="F245">
        <v>4.9842758763748938</v>
      </c>
      <c r="G245">
        <v>1.7596242137414624</v>
      </c>
      <c r="H245">
        <v>-21.357153756614256</v>
      </c>
    </row>
    <row r="246" spans="1:8" x14ac:dyDescent="0.3">
      <c r="A246">
        <v>2011</v>
      </c>
      <c r="B246" t="s">
        <v>31</v>
      </c>
      <c r="C246" s="3" t="s">
        <v>5</v>
      </c>
      <c r="D246">
        <v>18.73532276555035</v>
      </c>
      <c r="E246">
        <v>25.657519973119502</v>
      </c>
      <c r="F246">
        <v>0.3508417655901882</v>
      </c>
      <c r="G246">
        <v>-2.7570793383759087</v>
      </c>
      <c r="H246">
        <v>-13.536483160371663</v>
      </c>
    </row>
    <row r="247" spans="1:8" x14ac:dyDescent="0.3">
      <c r="A247">
        <v>2012</v>
      </c>
      <c r="B247" t="s">
        <v>31</v>
      </c>
      <c r="C247" s="3" t="s">
        <v>5</v>
      </c>
      <c r="D247">
        <v>21.229731473794988</v>
      </c>
      <c r="E247">
        <v>28.051006848155208</v>
      </c>
      <c r="F247">
        <v>4.1999074994769741</v>
      </c>
      <c r="G247">
        <v>-0.22377769628380884</v>
      </c>
      <c r="H247">
        <v>-20.001262079604388</v>
      </c>
    </row>
    <row r="248" spans="1:8" x14ac:dyDescent="0.3">
      <c r="A248">
        <v>2013</v>
      </c>
      <c r="B248" t="s">
        <v>31</v>
      </c>
      <c r="C248" s="3" t="s">
        <v>5</v>
      </c>
      <c r="D248">
        <v>8.0368792968959966</v>
      </c>
      <c r="E248">
        <v>20.974989510057913</v>
      </c>
      <c r="F248">
        <v>-33.275365648638342</v>
      </c>
      <c r="G248">
        <v>0.67021757438254415</v>
      </c>
      <c r="H248">
        <v>-10.022125694865819</v>
      </c>
    </row>
    <row r="249" spans="1:8" x14ac:dyDescent="0.3">
      <c r="A249">
        <v>2014</v>
      </c>
      <c r="B249" t="s">
        <v>31</v>
      </c>
      <c r="C249" s="3" t="s">
        <v>5</v>
      </c>
      <c r="D249">
        <v>9.2483720709011212</v>
      </c>
      <c r="E249">
        <v>14.226250236104269</v>
      </c>
      <c r="F249">
        <v>1.0833399917635154</v>
      </c>
      <c r="G249">
        <v>-1.6889807473415481</v>
      </c>
      <c r="H249">
        <v>-19.347756249670287</v>
      </c>
    </row>
    <row r="250" spans="1:8" x14ac:dyDescent="0.3">
      <c r="A250">
        <v>2015</v>
      </c>
      <c r="B250" t="s">
        <v>31</v>
      </c>
      <c r="C250" s="3" t="s">
        <v>5</v>
      </c>
      <c r="D250">
        <v>3.4837016650260155</v>
      </c>
      <c r="E250">
        <v>6.0543427314671305</v>
      </c>
      <c r="F250">
        <v>-0.87649269007693742</v>
      </c>
      <c r="G250">
        <v>-1.4221264733275376</v>
      </c>
      <c r="H250">
        <v>-12.520809738244685</v>
      </c>
    </row>
    <row r="251" spans="1:8" x14ac:dyDescent="0.3">
      <c r="A251">
        <v>2016</v>
      </c>
      <c r="B251" t="s">
        <v>31</v>
      </c>
      <c r="C251" s="3" t="s">
        <v>5</v>
      </c>
      <c r="D251">
        <v>2.9883654052118924</v>
      </c>
      <c r="E251">
        <v>5.4713242827333666</v>
      </c>
      <c r="F251">
        <v>-0.60130977611831826</v>
      </c>
      <c r="G251">
        <v>-2.8141397317676922</v>
      </c>
      <c r="H251">
        <v>-16.336021192289635</v>
      </c>
    </row>
    <row r="252" spans="1:8" x14ac:dyDescent="0.3">
      <c r="A252">
        <v>2017</v>
      </c>
      <c r="B252" t="s">
        <v>31</v>
      </c>
      <c r="C252" s="3" t="s">
        <v>5</v>
      </c>
      <c r="D252">
        <v>7.2055933413173179</v>
      </c>
      <c r="E252">
        <v>8.9269189884623668</v>
      </c>
      <c r="F252">
        <v>4.9200254137082737</v>
      </c>
      <c r="G252">
        <v>-0.2613035800248788</v>
      </c>
      <c r="H252">
        <v>-11.869909927149493</v>
      </c>
    </row>
    <row r="253" spans="1:8" x14ac:dyDescent="0.3">
      <c r="A253">
        <v>2018</v>
      </c>
      <c r="B253" t="s">
        <v>31</v>
      </c>
      <c r="C253" s="3" t="s">
        <v>5</v>
      </c>
      <c r="D253">
        <v>12.948160635647696</v>
      </c>
      <c r="E253">
        <v>19.560030910690177</v>
      </c>
      <c r="F253">
        <v>5.0999856495637959</v>
      </c>
      <c r="G253">
        <v>-2.8012041613942968</v>
      </c>
      <c r="H253">
        <v>-17.395428870688896</v>
      </c>
    </row>
    <row r="254" spans="1:8" x14ac:dyDescent="0.3">
      <c r="A254">
        <v>2019</v>
      </c>
      <c r="B254" t="s">
        <v>31</v>
      </c>
      <c r="C254" s="3" t="s">
        <v>5</v>
      </c>
      <c r="D254">
        <v>14.542704808381449</v>
      </c>
      <c r="E254">
        <v>19.852164412043056</v>
      </c>
      <c r="F254">
        <v>4.4968300174964311</v>
      </c>
      <c r="G254">
        <v>-1.9525335155210315</v>
      </c>
      <c r="H254">
        <v>-10.551913528387693</v>
      </c>
    </row>
    <row r="255" spans="1:8" x14ac:dyDescent="0.3">
      <c r="A255">
        <v>2009</v>
      </c>
      <c r="B255" t="s">
        <v>31</v>
      </c>
      <c r="C255" s="3" t="s">
        <v>6</v>
      </c>
      <c r="D255" s="4">
        <v>113.67818010798869</v>
      </c>
      <c r="E255" s="4">
        <v>136.12981546913662</v>
      </c>
      <c r="F255" s="4">
        <v>79.787793114940769</v>
      </c>
      <c r="G255" s="4">
        <v>61.355790526965627</v>
      </c>
      <c r="H255" s="4">
        <v>67.739883817348229</v>
      </c>
    </row>
    <row r="256" spans="1:8" x14ac:dyDescent="0.3">
      <c r="A256">
        <v>2010</v>
      </c>
      <c r="B256" t="s">
        <v>31</v>
      </c>
      <c r="C256" s="3" t="s">
        <v>6</v>
      </c>
      <c r="D256" s="4">
        <v>108.31467460060391</v>
      </c>
      <c r="E256" s="4">
        <v>124.78612573804506</v>
      </c>
      <c r="F256" s="4">
        <v>78.553001503246804</v>
      </c>
      <c r="G256" s="4">
        <v>66.940705146128764</v>
      </c>
      <c r="H256" s="4">
        <v>68.029623209772097</v>
      </c>
    </row>
    <row r="257" spans="1:8" x14ac:dyDescent="0.3">
      <c r="A257">
        <v>2011</v>
      </c>
      <c r="B257" t="s">
        <v>31</v>
      </c>
      <c r="C257" s="3" t="s">
        <v>6</v>
      </c>
      <c r="D257" s="4">
        <v>103.88653129560539</v>
      </c>
      <c r="E257" s="4">
        <v>123.23866229000431</v>
      </c>
      <c r="F257" s="4">
        <v>65.020293912228269</v>
      </c>
      <c r="G257" s="4">
        <v>60.876034696200833</v>
      </c>
      <c r="H257" s="4">
        <v>60.793790010192374</v>
      </c>
    </row>
    <row r="258" spans="1:8" x14ac:dyDescent="0.3">
      <c r="A258">
        <v>2012</v>
      </c>
      <c r="B258" t="s">
        <v>31</v>
      </c>
      <c r="C258" s="3" t="s">
        <v>6</v>
      </c>
      <c r="D258" s="4">
        <v>112.30228440504344</v>
      </c>
      <c r="E258" s="4">
        <v>134.8847147256958</v>
      </c>
      <c r="F258" s="4">
        <v>69.678337809947251</v>
      </c>
      <c r="G258" s="4">
        <v>59.373106023315906</v>
      </c>
      <c r="H258" s="4">
        <v>52.271474855752444</v>
      </c>
    </row>
    <row r="259" spans="1:8" x14ac:dyDescent="0.3">
      <c r="A259">
        <v>2013</v>
      </c>
      <c r="B259" t="s">
        <v>31</v>
      </c>
      <c r="C259" s="3" t="s">
        <v>6</v>
      </c>
      <c r="D259" s="4">
        <v>105.32071805359422</v>
      </c>
      <c r="E259" s="4">
        <v>143.20584298403151</v>
      </c>
      <c r="F259" s="4">
        <v>54.875823914149436</v>
      </c>
      <c r="G259" s="4">
        <v>58.963307040856449</v>
      </c>
      <c r="H259" s="4">
        <v>53.717557595617173</v>
      </c>
    </row>
    <row r="260" spans="1:8" x14ac:dyDescent="0.3">
      <c r="A260">
        <v>2014</v>
      </c>
      <c r="B260" t="s">
        <v>31</v>
      </c>
      <c r="C260" s="3" t="s">
        <v>6</v>
      </c>
      <c r="D260" s="4">
        <v>92.040003745875453</v>
      </c>
      <c r="E260" s="4">
        <v>116.07060110932829</v>
      </c>
      <c r="F260" s="4">
        <v>58.069063404456642</v>
      </c>
      <c r="G260" s="4">
        <v>58.555043043264419</v>
      </c>
      <c r="H260" s="4">
        <v>46.745965602465859</v>
      </c>
    </row>
    <row r="261" spans="1:8" x14ac:dyDescent="0.3">
      <c r="A261">
        <v>2015</v>
      </c>
      <c r="B261" t="s">
        <v>31</v>
      </c>
      <c r="C261" s="3" t="s">
        <v>6</v>
      </c>
      <c r="D261" s="4">
        <v>88.043834106134483</v>
      </c>
      <c r="E261" s="4">
        <v>108.63712270214589</v>
      </c>
      <c r="F261" s="4">
        <v>58.245818255805673</v>
      </c>
      <c r="G261" s="4">
        <v>56.769850305986616</v>
      </c>
      <c r="H261" s="4">
        <v>43.114674345871528</v>
      </c>
    </row>
    <row r="262" spans="1:8" x14ac:dyDescent="0.3">
      <c r="A262">
        <v>2016</v>
      </c>
      <c r="B262" t="s">
        <v>31</v>
      </c>
      <c r="C262" s="3" t="s">
        <v>6</v>
      </c>
      <c r="D262" s="4">
        <v>85.329820546345431</v>
      </c>
      <c r="E262" s="4">
        <v>100.65026720141086</v>
      </c>
      <c r="F262" s="4">
        <v>59.288213467810046</v>
      </c>
      <c r="G262" s="4">
        <v>54.140853700374933</v>
      </c>
      <c r="H262" s="4">
        <v>42.446960280488256</v>
      </c>
    </row>
    <row r="263" spans="1:8" x14ac:dyDescent="0.3">
      <c r="A263">
        <v>2017</v>
      </c>
      <c r="B263" t="s">
        <v>31</v>
      </c>
      <c r="C263" s="3" t="s">
        <v>6</v>
      </c>
      <c r="D263" s="4">
        <v>85.214539426034221</v>
      </c>
      <c r="E263" s="4">
        <v>100.11248075821888</v>
      </c>
      <c r="F263" s="4">
        <v>58.888080937446411</v>
      </c>
      <c r="G263" s="4">
        <v>55.24542267144431</v>
      </c>
      <c r="H263" s="4">
        <v>40.102342962540497</v>
      </c>
    </row>
    <row r="264" spans="1:8" x14ac:dyDescent="0.3">
      <c r="A264">
        <v>2018</v>
      </c>
      <c r="B264" t="s">
        <v>31</v>
      </c>
      <c r="C264" s="3" t="s">
        <v>6</v>
      </c>
      <c r="D264" s="4">
        <v>87.119402106108325</v>
      </c>
      <c r="E264" s="4">
        <v>108.83884164590197</v>
      </c>
      <c r="F264" s="4">
        <v>68.929451037075822</v>
      </c>
      <c r="G264" s="4">
        <v>52.187578982068636</v>
      </c>
      <c r="H264" s="4">
        <v>49.148817513765493</v>
      </c>
    </row>
    <row r="265" spans="1:8" x14ac:dyDescent="0.3">
      <c r="A265">
        <v>2019</v>
      </c>
      <c r="B265" t="s">
        <v>31</v>
      </c>
      <c r="C265" s="3" t="s">
        <v>6</v>
      </c>
      <c r="D265" s="4">
        <v>84.352447501104223</v>
      </c>
      <c r="E265" s="4">
        <v>99.603519495747278</v>
      </c>
      <c r="F265" s="4">
        <v>69.339511113841766</v>
      </c>
      <c r="G265" s="4">
        <v>54.261494305728498</v>
      </c>
      <c r="H265" s="4">
        <v>50.050830060489261</v>
      </c>
    </row>
    <row r="266" spans="1:8" x14ac:dyDescent="0.3">
      <c r="A266">
        <v>2009</v>
      </c>
      <c r="B266" t="s">
        <v>31</v>
      </c>
      <c r="C266" s="3" t="s">
        <v>7</v>
      </c>
      <c r="D266" s="4">
        <v>65.314832995424183</v>
      </c>
      <c r="E266" s="4">
        <v>56.788385449761002</v>
      </c>
      <c r="F266" s="4">
        <v>84.847949605337277</v>
      </c>
      <c r="G266" s="4">
        <v>99.81842462219312</v>
      </c>
      <c r="H266" s="4">
        <v>93.914466151931791</v>
      </c>
    </row>
    <row r="267" spans="1:8" x14ac:dyDescent="0.3">
      <c r="A267">
        <v>2010</v>
      </c>
      <c r="B267" t="s">
        <v>31</v>
      </c>
      <c r="C267" s="3" t="s">
        <v>7</v>
      </c>
      <c r="D267" s="4">
        <v>68.011899393687386</v>
      </c>
      <c r="E267" s="4">
        <v>61.010850975676959</v>
      </c>
      <c r="F267" s="4">
        <v>86.852787515936953</v>
      </c>
      <c r="G267" s="4">
        <v>94.250550582895698</v>
      </c>
      <c r="H267" s="4">
        <v>92.041718759833216</v>
      </c>
    </row>
    <row r="268" spans="1:8" x14ac:dyDescent="0.3">
      <c r="A268">
        <v>2011</v>
      </c>
      <c r="B268" t="s">
        <v>31</v>
      </c>
      <c r="C268" s="3" t="s">
        <v>7</v>
      </c>
      <c r="D268" s="4">
        <v>65.453766538328367</v>
      </c>
      <c r="E268" s="4">
        <v>56.059861442307245</v>
      </c>
      <c r="F268" s="4">
        <v>100.51155515883821</v>
      </c>
      <c r="G268" s="4">
        <v>101.81312930662514</v>
      </c>
      <c r="H268" s="4">
        <v>100.45296226459757</v>
      </c>
    </row>
    <row r="269" spans="1:8" x14ac:dyDescent="0.3">
      <c r="A269">
        <v>2012</v>
      </c>
      <c r="B269" t="s">
        <v>31</v>
      </c>
      <c r="C269" s="3" t="s">
        <v>7</v>
      </c>
      <c r="D269" s="4">
        <v>60.943524904474167</v>
      </c>
      <c r="E269" s="4">
        <v>51.66479240765716</v>
      </c>
      <c r="F269" s="4">
        <v>93.101918998805942</v>
      </c>
      <c r="G269" s="4">
        <v>103.51310624090372</v>
      </c>
      <c r="H269" s="4">
        <v>115.33778649114119</v>
      </c>
    </row>
    <row r="270" spans="1:8" x14ac:dyDescent="0.3">
      <c r="A270">
        <v>2013</v>
      </c>
      <c r="B270" t="s">
        <v>31</v>
      </c>
      <c r="C270" s="3" t="s">
        <v>7</v>
      </c>
      <c r="D270" s="4">
        <v>64.766866941832021</v>
      </c>
      <c r="E270" s="4">
        <v>48.733005576746955</v>
      </c>
      <c r="F270" s="4">
        <v>119.35288926715941</v>
      </c>
      <c r="G270" s="4">
        <v>102.53999970362922</v>
      </c>
      <c r="H270" s="4">
        <v>114.80046012803994</v>
      </c>
    </row>
    <row r="271" spans="1:8" x14ac:dyDescent="0.3">
      <c r="A271">
        <v>2014</v>
      </c>
      <c r="B271" t="s">
        <v>31</v>
      </c>
      <c r="C271" s="3" t="s">
        <v>7</v>
      </c>
      <c r="D271" s="4">
        <v>73.069935958759629</v>
      </c>
      <c r="E271" s="4">
        <v>59.748563729402079</v>
      </c>
      <c r="F271" s="4">
        <v>107.80831796427159</v>
      </c>
      <c r="G271" s="4">
        <v>103.35330897082441</v>
      </c>
      <c r="H271" s="4">
        <v>132.19037602514172</v>
      </c>
    </row>
    <row r="272" spans="1:8" x14ac:dyDescent="0.3">
      <c r="A272">
        <v>2015</v>
      </c>
      <c r="B272" t="s">
        <v>31</v>
      </c>
      <c r="C272" s="3" t="s">
        <v>7</v>
      </c>
      <c r="D272" s="4">
        <v>77.81708569266101</v>
      </c>
      <c r="E272" s="4">
        <v>65.28584622791233</v>
      </c>
      <c r="F272" s="4">
        <v>109.26091357427315</v>
      </c>
      <c r="G272" s="4">
        <v>106.12577558850273</v>
      </c>
      <c r="H272" s="4">
        <v>143.5307360648124</v>
      </c>
    </row>
    <row r="273" spans="1:8" x14ac:dyDescent="0.3">
      <c r="A273">
        <v>2016</v>
      </c>
      <c r="B273" t="s">
        <v>31</v>
      </c>
      <c r="C273" s="3" t="s">
        <v>7</v>
      </c>
      <c r="D273" s="4">
        <v>79.575546374233824</v>
      </c>
      <c r="E273" s="4">
        <v>69.60847150071416</v>
      </c>
      <c r="F273" s="4">
        <v>105.93457017027316</v>
      </c>
      <c r="G273" s="4">
        <v>109.23926660825313</v>
      </c>
      <c r="H273" s="4">
        <v>144.64101459246604</v>
      </c>
    </row>
    <row r="274" spans="1:8" x14ac:dyDescent="0.3">
      <c r="A274">
        <v>2017</v>
      </c>
      <c r="B274" t="s">
        <v>31</v>
      </c>
      <c r="C274" s="3" t="s">
        <v>7</v>
      </c>
      <c r="D274" s="4">
        <v>79.299981639110555</v>
      </c>
      <c r="E274" s="4">
        <v>69.308364302128481</v>
      </c>
      <c r="F274" s="4">
        <v>107.86087462120895</v>
      </c>
      <c r="G274" s="4">
        <v>107.56842044826863</v>
      </c>
      <c r="H274" s="4">
        <v>150.23996469643006</v>
      </c>
    </row>
    <row r="275" spans="1:8" x14ac:dyDescent="0.3">
      <c r="A275">
        <v>2018</v>
      </c>
      <c r="B275" t="s">
        <v>31</v>
      </c>
      <c r="C275" s="3" t="s">
        <v>7</v>
      </c>
      <c r="D275" s="4">
        <v>76.234363197474067</v>
      </c>
      <c r="E275" s="4">
        <v>63.331018082794898</v>
      </c>
      <c r="F275" s="4">
        <v>91.229877349497485</v>
      </c>
      <c r="G275" s="4">
        <v>114.04454258416538</v>
      </c>
      <c r="H275" s="4">
        <v>121.42299638320621</v>
      </c>
    </row>
    <row r="276" spans="1:8" x14ac:dyDescent="0.3">
      <c r="A276">
        <v>2019</v>
      </c>
      <c r="B276" t="s">
        <v>31</v>
      </c>
      <c r="C276" s="3" t="s">
        <v>7</v>
      </c>
      <c r="D276" s="4">
        <v>77.923254484281145</v>
      </c>
      <c r="E276" s="4">
        <v>68.131153641787094</v>
      </c>
      <c r="F276" s="4">
        <v>91.06237129428844</v>
      </c>
      <c r="G276" s="4">
        <v>107.86760303668999</v>
      </c>
      <c r="H276" s="4">
        <v>117.73291343474681</v>
      </c>
    </row>
    <row r="277" spans="1:8" x14ac:dyDescent="0.3">
      <c r="A277">
        <v>2009</v>
      </c>
      <c r="B277" t="s">
        <v>31</v>
      </c>
      <c r="C277" s="3" t="s">
        <v>8</v>
      </c>
      <c r="D277" s="4">
        <v>5.090556952166879</v>
      </c>
      <c r="E277" s="4">
        <v>5.1883159472253686</v>
      </c>
      <c r="F277" s="4">
        <v>5.0611555009050857</v>
      </c>
      <c r="G277" s="4">
        <v>4.927667369574861</v>
      </c>
      <c r="H277" s="4">
        <v>1.8652233344732632</v>
      </c>
    </row>
    <row r="278" spans="1:8" x14ac:dyDescent="0.3">
      <c r="A278">
        <v>2010</v>
      </c>
      <c r="B278" t="s">
        <v>31</v>
      </c>
      <c r="C278" s="3" t="s">
        <v>8</v>
      </c>
      <c r="D278" s="4">
        <v>6.4500894072875177</v>
      </c>
      <c r="E278" s="4">
        <v>6.641554034545023</v>
      </c>
      <c r="F278" s="4">
        <v>6.633937787106432</v>
      </c>
      <c r="G278" s="4">
        <v>5.031945769304575</v>
      </c>
      <c r="H278" s="4">
        <v>1.6313636210015086</v>
      </c>
    </row>
    <row r="279" spans="1:8" x14ac:dyDescent="0.3">
      <c r="A279">
        <v>2011</v>
      </c>
      <c r="B279" t="s">
        <v>31</v>
      </c>
      <c r="C279" s="3" t="s">
        <v>8</v>
      </c>
      <c r="D279" s="4">
        <v>7.5950190943601088</v>
      </c>
      <c r="E279" s="4">
        <v>7.9633701623708157</v>
      </c>
      <c r="F279" s="4">
        <v>6.4661084218124376</v>
      </c>
      <c r="G279" s="4">
        <v>5.9721678397677183</v>
      </c>
      <c r="H279" s="4">
        <v>1.7430648212021855</v>
      </c>
    </row>
    <row r="280" spans="1:8" x14ac:dyDescent="0.3">
      <c r="A280">
        <v>2012</v>
      </c>
      <c r="B280" t="s">
        <v>31</v>
      </c>
      <c r="C280" s="3" t="s">
        <v>8</v>
      </c>
      <c r="D280" s="4">
        <v>9.3006467345077759</v>
      </c>
      <c r="E280" s="4">
        <v>9.9459413605255733</v>
      </c>
      <c r="F280" s="4">
        <v>7.0806499443027349</v>
      </c>
      <c r="G280" s="4">
        <v>5.6451646803399393</v>
      </c>
      <c r="H280" s="4">
        <v>1.4532152037104875</v>
      </c>
    </row>
    <row r="281" spans="1:8" x14ac:dyDescent="0.3">
      <c r="A281">
        <v>2013</v>
      </c>
      <c r="B281" t="s">
        <v>31</v>
      </c>
      <c r="C281" s="3" t="s">
        <v>8</v>
      </c>
      <c r="D281" s="4">
        <v>10.441277178255003</v>
      </c>
      <c r="E281" s="4">
        <v>11.139562339632267</v>
      </c>
      <c r="F281" s="4">
        <v>9.3211882321683834</v>
      </c>
      <c r="G281" s="4">
        <v>6.4712500209141668</v>
      </c>
      <c r="H281" s="4">
        <v>1.8454683703561077</v>
      </c>
    </row>
    <row r="282" spans="1:8" x14ac:dyDescent="0.3">
      <c r="A282">
        <v>2014</v>
      </c>
      <c r="B282" t="s">
        <v>31</v>
      </c>
      <c r="C282" s="3" t="s">
        <v>8</v>
      </c>
      <c r="D282" s="4">
        <v>14.954164462618333</v>
      </c>
      <c r="E282" s="4">
        <v>16.719224715717836</v>
      </c>
      <c r="F282" s="4">
        <v>8.9865488491912906</v>
      </c>
      <c r="G282" s="4">
        <v>6.7620000174249641</v>
      </c>
      <c r="H282" s="4">
        <v>1.7157466876445926</v>
      </c>
    </row>
    <row r="283" spans="1:8" x14ac:dyDescent="0.3">
      <c r="A283">
        <v>2015</v>
      </c>
      <c r="B283" t="s">
        <v>31</v>
      </c>
      <c r="C283" s="3" t="s">
        <v>8</v>
      </c>
      <c r="D283" s="4">
        <v>15.18147993162882</v>
      </c>
      <c r="E283" s="4">
        <v>16.910901271558291</v>
      </c>
      <c r="F283" s="4">
        <v>8.8180293901100608</v>
      </c>
      <c r="G283" s="4">
        <v>6.0693627933610204</v>
      </c>
      <c r="H283" s="4">
        <v>1.8063552425078102</v>
      </c>
    </row>
    <row r="284" spans="1:8" x14ac:dyDescent="0.3">
      <c r="A284">
        <v>2016</v>
      </c>
      <c r="B284" t="s">
        <v>31</v>
      </c>
      <c r="C284" s="3" t="s">
        <v>8</v>
      </c>
      <c r="D284" s="4">
        <v>19.042228128870136</v>
      </c>
      <c r="E284" s="4">
        <v>21.434279815156891</v>
      </c>
      <c r="F284" s="4">
        <v>7.6508362632527831</v>
      </c>
      <c r="G284" s="4">
        <v>5.4488630279314165</v>
      </c>
      <c r="H284" s="4">
        <v>1.3436683673874956</v>
      </c>
    </row>
    <row r="285" spans="1:8" x14ac:dyDescent="0.3">
      <c r="A285">
        <v>2017</v>
      </c>
      <c r="B285" t="s">
        <v>31</v>
      </c>
      <c r="C285" s="3" t="s">
        <v>8</v>
      </c>
      <c r="D285" s="4">
        <v>20.711545033426461</v>
      </c>
      <c r="E285" s="4">
        <v>23.053037412558716</v>
      </c>
      <c r="F285" s="4">
        <v>9.0875607322966321</v>
      </c>
      <c r="G285" s="4">
        <v>5.4109822328199177</v>
      </c>
      <c r="H285" s="4">
        <v>1.2376540019613091</v>
      </c>
    </row>
    <row r="286" spans="1:8" x14ac:dyDescent="0.3">
      <c r="A286">
        <v>2018</v>
      </c>
      <c r="B286" t="s">
        <v>31</v>
      </c>
      <c r="C286" s="3" t="s">
        <v>8</v>
      </c>
      <c r="D286" s="4">
        <v>20.372172276363941</v>
      </c>
      <c r="E286" s="4">
        <v>23.857483777023102</v>
      </c>
      <c r="F286" s="4">
        <v>9.1440562141063442</v>
      </c>
      <c r="G286" s="4">
        <v>5.2166940812329194</v>
      </c>
      <c r="H286" s="4">
        <v>3.3869406358151326</v>
      </c>
    </row>
    <row r="287" spans="1:8" x14ac:dyDescent="0.3">
      <c r="A287">
        <v>2019</v>
      </c>
      <c r="B287" t="s">
        <v>31</v>
      </c>
      <c r="C287" s="3" t="s">
        <v>8</v>
      </c>
      <c r="D287" s="4">
        <v>18.174582692874409</v>
      </c>
      <c r="E287" s="4">
        <v>20.889392586273349</v>
      </c>
      <c r="F287" s="4">
        <v>9.1948269062556207</v>
      </c>
      <c r="G287" s="4">
        <v>5.5842696471674538</v>
      </c>
      <c r="H287" s="4">
        <v>3.1166143447842649</v>
      </c>
    </row>
    <row r="288" spans="1:8" x14ac:dyDescent="0.3">
      <c r="A288">
        <v>2009</v>
      </c>
      <c r="B288" t="s">
        <v>31</v>
      </c>
      <c r="C288" s="3" t="s">
        <v>9</v>
      </c>
      <c r="D288" s="4">
        <v>7.1955169699310488</v>
      </c>
      <c r="E288" s="4">
        <v>7.8669988633635866</v>
      </c>
      <c r="F288" s="4">
        <v>4.2328463819879039</v>
      </c>
      <c r="G288" s="4">
        <v>5.2331874555468847</v>
      </c>
      <c r="H288" s="4">
        <v>6.3834721920778552</v>
      </c>
    </row>
    <row r="289" spans="1:8" x14ac:dyDescent="0.3">
      <c r="A289">
        <v>2010</v>
      </c>
      <c r="B289" t="s">
        <v>31</v>
      </c>
      <c r="C289" s="3" t="s">
        <v>9</v>
      </c>
      <c r="D289" s="4">
        <v>5.6061180579119565</v>
      </c>
      <c r="E289" s="4">
        <v>5.6168334134066722</v>
      </c>
      <c r="F289" s="4">
        <v>3.8014371556864566</v>
      </c>
      <c r="G289" s="4">
        <v>5.404908606717659</v>
      </c>
      <c r="H289" s="4">
        <v>19.148667298869711</v>
      </c>
    </row>
    <row r="290" spans="1:8" x14ac:dyDescent="0.3">
      <c r="A290">
        <v>2011</v>
      </c>
      <c r="B290" t="s">
        <v>31</v>
      </c>
      <c r="C290" s="3" t="s">
        <v>9</v>
      </c>
      <c r="D290" s="4">
        <v>5.6221289124559455</v>
      </c>
      <c r="E290" s="4">
        <v>5.5898150323348252</v>
      </c>
      <c r="F290" s="4">
        <v>4.108220146025868</v>
      </c>
      <c r="G290" s="4">
        <v>6.0025363583153721</v>
      </c>
      <c r="H290" s="4">
        <v>18.737303940194508</v>
      </c>
    </row>
    <row r="291" spans="1:8" x14ac:dyDescent="0.3">
      <c r="A291">
        <v>2012</v>
      </c>
      <c r="B291" t="s">
        <v>31</v>
      </c>
      <c r="C291" s="3" t="s">
        <v>9</v>
      </c>
      <c r="D291" s="4">
        <v>3.9819594831629592</v>
      </c>
      <c r="E291" s="4">
        <v>3.8777524271033577</v>
      </c>
      <c r="F291" s="4">
        <v>3.6262666855344827</v>
      </c>
      <c r="G291" s="4">
        <v>5.8738705659463157</v>
      </c>
      <c r="H291" s="4">
        <v>6.0842167168923229</v>
      </c>
    </row>
    <row r="292" spans="1:8" x14ac:dyDescent="0.3">
      <c r="A292">
        <v>2013</v>
      </c>
      <c r="B292" t="s">
        <v>31</v>
      </c>
      <c r="C292" s="3" t="s">
        <v>9</v>
      </c>
      <c r="D292" s="4">
        <v>6.1274048007391544</v>
      </c>
      <c r="E292" s="4">
        <v>5.0463100042496771</v>
      </c>
      <c r="F292" s="4">
        <v>12.753333969079858</v>
      </c>
      <c r="G292" s="4">
        <v>5.2794825917282626</v>
      </c>
      <c r="H292" s="4">
        <v>7.0361630661530254</v>
      </c>
    </row>
    <row r="293" spans="1:8" x14ac:dyDescent="0.3">
      <c r="A293">
        <v>2014</v>
      </c>
      <c r="B293" t="s">
        <v>31</v>
      </c>
      <c r="C293" s="3" t="s">
        <v>9</v>
      </c>
      <c r="D293" s="4">
        <v>8.7899315135501013</v>
      </c>
      <c r="E293" s="4">
        <v>9.4192689734335975</v>
      </c>
      <c r="F293" s="4">
        <v>6.4312401167655562</v>
      </c>
      <c r="G293" s="4">
        <v>6.0699798563579845</v>
      </c>
      <c r="H293" s="4">
        <v>5.8069038527477392</v>
      </c>
    </row>
    <row r="294" spans="1:8" x14ac:dyDescent="0.3">
      <c r="A294">
        <v>2015</v>
      </c>
      <c r="B294" t="s">
        <v>31</v>
      </c>
      <c r="C294" s="3" t="s">
        <v>9</v>
      </c>
      <c r="D294" s="4">
        <v>11.367621950912179</v>
      </c>
      <c r="E294" s="4">
        <v>12.34130334905937</v>
      </c>
      <c r="F294" s="4">
        <v>7.4782349834031088</v>
      </c>
      <c r="G294" s="4">
        <v>6.4008831337504803</v>
      </c>
      <c r="H294" s="4">
        <v>7.0448840232445908</v>
      </c>
    </row>
    <row r="295" spans="1:8" x14ac:dyDescent="0.3">
      <c r="A295">
        <v>2016</v>
      </c>
      <c r="B295" t="s">
        <v>31</v>
      </c>
      <c r="C295" s="3" t="s">
        <v>9</v>
      </c>
      <c r="D295" s="4">
        <v>13.568983540871624</v>
      </c>
      <c r="E295" s="4">
        <v>14.627143112222205</v>
      </c>
      <c r="F295" s="4">
        <v>8.3418514628711584</v>
      </c>
      <c r="G295" s="4">
        <v>7.2979638963556468</v>
      </c>
      <c r="H295" s="4">
        <v>10.794030845717719</v>
      </c>
    </row>
    <row r="296" spans="1:8" x14ac:dyDescent="0.3">
      <c r="A296">
        <v>2017</v>
      </c>
      <c r="B296" t="s">
        <v>31</v>
      </c>
      <c r="C296" s="3" t="s">
        <v>9</v>
      </c>
      <c r="D296" s="4">
        <v>14.807120763637663</v>
      </c>
      <c r="E296" s="4">
        <v>16.093792678108564</v>
      </c>
      <c r="F296" s="4">
        <v>7.44119829212518</v>
      </c>
      <c r="G296" s="4">
        <v>7.97903532197423</v>
      </c>
      <c r="H296" s="4">
        <v>9.4399002927631077</v>
      </c>
    </row>
    <row r="297" spans="1:8" x14ac:dyDescent="0.3">
      <c r="A297">
        <v>2018</v>
      </c>
      <c r="B297" t="s">
        <v>31</v>
      </c>
      <c r="C297" s="3" t="s">
        <v>9</v>
      </c>
      <c r="D297" s="4">
        <v>15.834915016179929</v>
      </c>
      <c r="E297" s="4">
        <v>17.898245741413259</v>
      </c>
      <c r="F297" s="4">
        <v>7.7763020279687591</v>
      </c>
      <c r="G297" s="4">
        <v>8.3272964756606775</v>
      </c>
      <c r="H297" s="4">
        <v>9.8297785776633528</v>
      </c>
    </row>
    <row r="298" spans="1:8" x14ac:dyDescent="0.3">
      <c r="A298">
        <v>2019</v>
      </c>
      <c r="B298" t="s">
        <v>31</v>
      </c>
      <c r="C298" s="3" t="s">
        <v>9</v>
      </c>
      <c r="D298" s="4">
        <v>14.74651152492234</v>
      </c>
      <c r="E298" s="4">
        <v>16.468173627803271</v>
      </c>
      <c r="F298" s="4">
        <v>7.0177124225786773</v>
      </c>
      <c r="G298" s="4">
        <v>9.0528298522940087</v>
      </c>
      <c r="H298" s="4">
        <v>8.310161054573026</v>
      </c>
    </row>
    <row r="299" spans="1:8" x14ac:dyDescent="0.3">
      <c r="A299">
        <v>2009</v>
      </c>
      <c r="B299" t="s">
        <v>31</v>
      </c>
      <c r="C299" s="3" t="s">
        <v>10</v>
      </c>
      <c r="D299" s="4">
        <v>12.286073922097927</v>
      </c>
      <c r="E299" s="4">
        <v>13.055314810588955</v>
      </c>
      <c r="F299" s="4">
        <v>9.2940018828929905</v>
      </c>
      <c r="G299" s="4">
        <v>10.160854825121746</v>
      </c>
      <c r="H299" s="4">
        <v>8.2486955265511188</v>
      </c>
    </row>
    <row r="300" spans="1:8" x14ac:dyDescent="0.3">
      <c r="A300">
        <v>2010</v>
      </c>
      <c r="B300" t="s">
        <v>31</v>
      </c>
      <c r="C300" s="3" t="s">
        <v>10</v>
      </c>
      <c r="D300" s="4">
        <v>12.056207465199474</v>
      </c>
      <c r="E300" s="4">
        <v>12.258387447951696</v>
      </c>
      <c r="F300" s="4">
        <v>10.43537494279289</v>
      </c>
      <c r="G300" s="4">
        <v>10.436854376022234</v>
      </c>
      <c r="H300" s="4">
        <v>20.780030919871216</v>
      </c>
    </row>
    <row r="301" spans="1:8" x14ac:dyDescent="0.3">
      <c r="A301">
        <v>2011</v>
      </c>
      <c r="B301" t="s">
        <v>31</v>
      </c>
      <c r="C301" s="3" t="s">
        <v>10</v>
      </c>
      <c r="D301" s="4">
        <v>13.217148006816053</v>
      </c>
      <c r="E301" s="4">
        <v>13.553185194705641</v>
      </c>
      <c r="F301" s="4">
        <v>10.574328567838306</v>
      </c>
      <c r="G301" s="4">
        <v>11.97470419808309</v>
      </c>
      <c r="H301" s="4">
        <v>20.480368761396694</v>
      </c>
    </row>
    <row r="302" spans="1:8" x14ac:dyDescent="0.3">
      <c r="A302">
        <v>2012</v>
      </c>
      <c r="B302" t="s">
        <v>31</v>
      </c>
      <c r="C302" s="3" t="s">
        <v>10</v>
      </c>
      <c r="D302" s="4">
        <v>13.282606217670734</v>
      </c>
      <c r="E302" s="4">
        <v>13.82369378762893</v>
      </c>
      <c r="F302" s="4">
        <v>10.706916629837218</v>
      </c>
      <c r="G302" s="4">
        <v>11.519035246286254</v>
      </c>
      <c r="H302" s="4">
        <v>7.5374319206028106</v>
      </c>
    </row>
    <row r="303" spans="1:8" x14ac:dyDescent="0.3">
      <c r="A303">
        <v>2013</v>
      </c>
      <c r="B303" t="s">
        <v>31</v>
      </c>
      <c r="C303" s="3" t="s">
        <v>10</v>
      </c>
      <c r="D303" s="4">
        <v>16.568681978994157</v>
      </c>
      <c r="E303" s="4">
        <v>16.185872343881943</v>
      </c>
      <c r="F303" s="4">
        <v>22.074522201248243</v>
      </c>
      <c r="G303" s="4">
        <v>11.75073261264243</v>
      </c>
      <c r="H303" s="4">
        <v>8.8816314365091333</v>
      </c>
    </row>
    <row r="304" spans="1:8" x14ac:dyDescent="0.3">
      <c r="A304">
        <v>2014</v>
      </c>
      <c r="B304" t="s">
        <v>31</v>
      </c>
      <c r="C304" s="3" t="s">
        <v>10</v>
      </c>
      <c r="D304" s="4">
        <v>23.744095976168435</v>
      </c>
      <c r="E304" s="4">
        <v>26.138493689151431</v>
      </c>
      <c r="F304" s="4">
        <v>15.417788965956847</v>
      </c>
      <c r="G304" s="4">
        <v>12.83197987378295</v>
      </c>
      <c r="H304" s="4">
        <v>7.5226505403923323</v>
      </c>
    </row>
    <row r="305" spans="1:8" x14ac:dyDescent="0.3">
      <c r="A305">
        <v>2015</v>
      </c>
      <c r="B305" t="s">
        <v>31</v>
      </c>
      <c r="C305" s="3" t="s">
        <v>10</v>
      </c>
      <c r="D305" s="4">
        <v>26.549101882540999</v>
      </c>
      <c r="E305" s="4">
        <v>29.252204620617661</v>
      </c>
      <c r="F305" s="4">
        <v>16.296264373513168</v>
      </c>
      <c r="G305" s="4">
        <v>12.470245927111501</v>
      </c>
      <c r="H305" s="4">
        <v>8.8512392657524011</v>
      </c>
    </row>
    <row r="306" spans="1:8" x14ac:dyDescent="0.3">
      <c r="A306">
        <v>2016</v>
      </c>
      <c r="B306" t="s">
        <v>31</v>
      </c>
      <c r="C306" s="3" t="s">
        <v>10</v>
      </c>
      <c r="D306" s="4">
        <v>32.611211669741756</v>
      </c>
      <c r="E306" s="4">
        <v>36.061422927379091</v>
      </c>
      <c r="F306" s="4">
        <v>15.992687726123942</v>
      </c>
      <c r="G306" s="4">
        <v>12.746826924287063</v>
      </c>
      <c r="H306" s="4">
        <v>12.137699213105215</v>
      </c>
    </row>
    <row r="307" spans="1:8" x14ac:dyDescent="0.3">
      <c r="A307">
        <v>2017</v>
      </c>
      <c r="B307" t="s">
        <v>31</v>
      </c>
      <c r="C307" s="3" t="s">
        <v>10</v>
      </c>
      <c r="D307" s="4">
        <v>35.518665797064124</v>
      </c>
      <c r="E307" s="4">
        <v>39.146830090667287</v>
      </c>
      <c r="F307" s="4">
        <v>16.528759024421809</v>
      </c>
      <c r="G307" s="4">
        <v>13.390017554794149</v>
      </c>
      <c r="H307" s="4">
        <v>10.677554294724416</v>
      </c>
    </row>
    <row r="308" spans="1:8" x14ac:dyDescent="0.3">
      <c r="A308">
        <v>2018</v>
      </c>
      <c r="B308" t="s">
        <v>31</v>
      </c>
      <c r="C308" s="3" t="s">
        <v>10</v>
      </c>
      <c r="D308" s="4">
        <v>36.207087292543868</v>
      </c>
      <c r="E308" s="4">
        <v>41.755729518436354</v>
      </c>
      <c r="F308" s="4">
        <v>16.920358242075103</v>
      </c>
      <c r="G308" s="4">
        <v>13.543990556893595</v>
      </c>
      <c r="H308" s="4">
        <v>13.216719213478486</v>
      </c>
    </row>
    <row r="309" spans="1:8" x14ac:dyDescent="0.3">
      <c r="A309">
        <v>2019</v>
      </c>
      <c r="B309" t="s">
        <v>31</v>
      </c>
      <c r="C309" s="3" t="s">
        <v>10</v>
      </c>
      <c r="D309" s="4">
        <v>32.92109421779675</v>
      </c>
      <c r="E309" s="4">
        <v>37.35756621407662</v>
      </c>
      <c r="F309" s="4">
        <v>16.212539328834296</v>
      </c>
      <c r="G309" s="4">
        <v>14.637099499461462</v>
      </c>
      <c r="H309" s="4">
        <v>11.42677539935729</v>
      </c>
    </row>
    <row r="310" spans="1:8" x14ac:dyDescent="0.3">
      <c r="A310">
        <v>2009</v>
      </c>
      <c r="B310" t="s">
        <v>31</v>
      </c>
      <c r="C310" s="3" t="s">
        <v>11</v>
      </c>
      <c r="D310" s="4">
        <v>6.3177686503816792</v>
      </c>
      <c r="E310" s="4">
        <v>6.156430971004041</v>
      </c>
      <c r="F310" s="4">
        <v>7.4832257800989455</v>
      </c>
      <c r="G310" s="4">
        <v>6.532531278153936</v>
      </c>
      <c r="H310" s="4">
        <v>4.5538418112378976</v>
      </c>
    </row>
    <row r="311" spans="1:8" x14ac:dyDescent="0.3">
      <c r="A311">
        <v>2010</v>
      </c>
      <c r="B311" t="s">
        <v>31</v>
      </c>
      <c r="C311" s="3" t="s">
        <v>11</v>
      </c>
      <c r="D311" s="4">
        <v>4.476489912103002</v>
      </c>
      <c r="E311" s="4">
        <v>3.9183703998260406</v>
      </c>
      <c r="F311" s="4">
        <v>7.4516784787685113</v>
      </c>
      <c r="G311" s="4">
        <v>6.0707381450813722</v>
      </c>
      <c r="H311" s="4">
        <v>3.3521637179830721</v>
      </c>
    </row>
    <row r="312" spans="1:8" x14ac:dyDescent="0.3">
      <c r="A312">
        <v>2011</v>
      </c>
      <c r="B312" t="s">
        <v>31</v>
      </c>
      <c r="C312" s="3" t="s">
        <v>11</v>
      </c>
      <c r="D312" s="4">
        <v>5.0008997244011386</v>
      </c>
      <c r="E312" s="4">
        <v>4.2446127808690264</v>
      </c>
      <c r="F312" s="4">
        <v>9.983572716522783</v>
      </c>
      <c r="G312" s="4">
        <v>6.4021699608567086</v>
      </c>
      <c r="H312" s="4">
        <v>3.0039318323289965</v>
      </c>
    </row>
    <row r="313" spans="1:8" x14ac:dyDescent="0.3">
      <c r="A313">
        <v>2012</v>
      </c>
      <c r="B313" t="s">
        <v>31</v>
      </c>
      <c r="C313" s="3" t="s">
        <v>11</v>
      </c>
      <c r="D313" s="4">
        <v>4.1854036836336688</v>
      </c>
      <c r="E313" s="4">
        <v>3.3659316169154962</v>
      </c>
      <c r="F313" s="4">
        <v>8.8511504995243122</v>
      </c>
      <c r="G313" s="4">
        <v>5.9781748088766786</v>
      </c>
      <c r="H313" s="4">
        <v>9.4297120926673497</v>
      </c>
    </row>
    <row r="314" spans="1:8" x14ac:dyDescent="0.3">
      <c r="A314">
        <v>2013</v>
      </c>
      <c r="B314" t="s">
        <v>31</v>
      </c>
      <c r="C314" s="3" t="s">
        <v>11</v>
      </c>
      <c r="D314" s="4">
        <v>5.8468560209762082</v>
      </c>
      <c r="E314" s="4">
        <v>5.0743296220445506</v>
      </c>
      <c r="F314" s="4">
        <v>9.8308624384904597</v>
      </c>
      <c r="G314" s="4">
        <v>6.2863999213218031</v>
      </c>
      <c r="H314" s="4">
        <v>8.6016620987382968</v>
      </c>
    </row>
    <row r="315" spans="1:8" x14ac:dyDescent="0.3">
      <c r="A315">
        <v>2014</v>
      </c>
      <c r="B315" t="s">
        <v>31</v>
      </c>
      <c r="C315" s="3" t="s">
        <v>11</v>
      </c>
      <c r="D315" s="4">
        <v>4.2799709270833919</v>
      </c>
      <c r="E315" s="4">
        <v>3.4034822485069927</v>
      </c>
      <c r="F315" s="4">
        <v>9.1838177927554145</v>
      </c>
      <c r="G315" s="4">
        <v>5.7514419823837786</v>
      </c>
      <c r="H315" s="4">
        <v>3.1579590575464693</v>
      </c>
    </row>
    <row r="316" spans="1:8" x14ac:dyDescent="0.3">
      <c r="A316">
        <v>2015</v>
      </c>
      <c r="B316" t="s">
        <v>31</v>
      </c>
      <c r="C316" s="3" t="s">
        <v>11</v>
      </c>
      <c r="D316" s="4">
        <v>5.0584581496774215</v>
      </c>
      <c r="E316" s="4">
        <v>4.5675476588198789</v>
      </c>
      <c r="F316" s="4">
        <v>8.2045906077549482</v>
      </c>
      <c r="G316" s="4">
        <v>5.8167182985642292</v>
      </c>
      <c r="H316" s="4">
        <v>3.778654574194424</v>
      </c>
    </row>
    <row r="317" spans="1:8" x14ac:dyDescent="0.3">
      <c r="A317">
        <v>2016</v>
      </c>
      <c r="B317" t="s">
        <v>31</v>
      </c>
      <c r="C317" s="3" t="s">
        <v>11</v>
      </c>
      <c r="D317" s="4">
        <v>5.4339322226567353</v>
      </c>
      <c r="E317" s="4">
        <v>5.1199044951491599</v>
      </c>
      <c r="F317" s="4">
        <v>7.9985192172242661</v>
      </c>
      <c r="G317" s="4">
        <v>5.4981067377230213</v>
      </c>
      <c r="H317" s="4">
        <v>3.2771068643618713</v>
      </c>
    </row>
    <row r="318" spans="1:8" x14ac:dyDescent="0.3">
      <c r="A318">
        <v>2017</v>
      </c>
      <c r="B318" t="s">
        <v>31</v>
      </c>
      <c r="C318" s="3" t="s">
        <v>11</v>
      </c>
      <c r="D318" s="4">
        <v>4.2252122136391863</v>
      </c>
      <c r="E318" s="4">
        <v>3.8687330765509689</v>
      </c>
      <c r="F318" s="4">
        <v>6.9429360122198567</v>
      </c>
      <c r="G318" s="4">
        <v>4.9624887679564962</v>
      </c>
      <c r="H318" s="4">
        <v>2.5505896201087466</v>
      </c>
    </row>
    <row r="319" spans="1:8" x14ac:dyDescent="0.3">
      <c r="A319">
        <v>2018</v>
      </c>
      <c r="B319" t="s">
        <v>31</v>
      </c>
      <c r="C319" s="3" t="s">
        <v>11</v>
      </c>
      <c r="D319" s="4">
        <v>4.2497079791128014</v>
      </c>
      <c r="E319" s="4">
        <v>3.7326916751601922</v>
      </c>
      <c r="F319" s="4">
        <v>7.2327834396749378</v>
      </c>
      <c r="G319" s="4">
        <v>5.1580248705749874</v>
      </c>
      <c r="H319" s="4">
        <v>2.8404117759122114</v>
      </c>
    </row>
    <row r="320" spans="1:8" x14ac:dyDescent="0.3">
      <c r="A320">
        <v>2019</v>
      </c>
      <c r="B320" t="s">
        <v>31</v>
      </c>
      <c r="C320" s="3" t="s">
        <v>11</v>
      </c>
      <c r="D320" s="4">
        <v>6.3955469145048145</v>
      </c>
      <c r="E320" s="4">
        <v>6.6102364885684981</v>
      </c>
      <c r="F320" s="4">
        <v>6.7511652632429673</v>
      </c>
      <c r="G320" s="4">
        <v>4.3521676373742766</v>
      </c>
      <c r="H320" s="4">
        <v>2.6784447034160483</v>
      </c>
    </row>
    <row r="321" spans="1:8" x14ac:dyDescent="0.3">
      <c r="A321">
        <v>2009</v>
      </c>
      <c r="B321" t="s">
        <v>31</v>
      </c>
      <c r="C321" s="3" t="s">
        <v>12</v>
      </c>
      <c r="D321" s="4">
        <v>25.337503672410751</v>
      </c>
      <c r="E321" s="4">
        <v>20.173798097971201</v>
      </c>
      <c r="F321" s="4">
        <v>39.111962962296332</v>
      </c>
      <c r="G321" s="4">
        <v>49.214896113644997</v>
      </c>
      <c r="H321" s="4">
        <v>56.047165990540634</v>
      </c>
    </row>
    <row r="322" spans="1:8" x14ac:dyDescent="0.3">
      <c r="A322">
        <v>2010</v>
      </c>
      <c r="B322" t="s">
        <v>31</v>
      </c>
      <c r="C322" s="3" t="s">
        <v>12</v>
      </c>
      <c r="D322" s="4">
        <v>28.348948371740263</v>
      </c>
      <c r="E322" s="4">
        <v>24.059135634605664</v>
      </c>
      <c r="F322" s="4">
        <v>41.420013686342969</v>
      </c>
      <c r="G322" s="4">
        <v>48.848394235042548</v>
      </c>
      <c r="H322" s="4">
        <v>57.21217369895146</v>
      </c>
    </row>
    <row r="323" spans="1:8" x14ac:dyDescent="0.3">
      <c r="A323">
        <v>2011</v>
      </c>
      <c r="B323" t="s">
        <v>31</v>
      </c>
      <c r="C323" s="3" t="s">
        <v>12</v>
      </c>
      <c r="D323" s="4">
        <v>27.158711880204972</v>
      </c>
      <c r="E323" s="4">
        <v>22.466583766824101</v>
      </c>
      <c r="F323" s="4">
        <v>43.878777151948526</v>
      </c>
      <c r="G323" s="4">
        <v>52.329550936526182</v>
      </c>
      <c r="H323" s="4">
        <v>61.971484193605484</v>
      </c>
    </row>
    <row r="324" spans="1:8" x14ac:dyDescent="0.3">
      <c r="A324">
        <v>2012</v>
      </c>
      <c r="B324" t="s">
        <v>31</v>
      </c>
      <c r="C324" s="3" t="s">
        <v>12</v>
      </c>
      <c r="D324" s="4">
        <v>26.222862988350609</v>
      </c>
      <c r="E324" s="4">
        <v>21.67334891971349</v>
      </c>
      <c r="F324" s="4">
        <v>42.135843158411369</v>
      </c>
      <c r="G324" s="4">
        <v>54.433351143388307</v>
      </c>
      <c r="H324" s="4">
        <v>66.765777472665405</v>
      </c>
    </row>
    <row r="325" spans="1:8" x14ac:dyDescent="0.3">
      <c r="A325">
        <v>2013</v>
      </c>
      <c r="B325" t="s">
        <v>31</v>
      </c>
      <c r="C325" s="3" t="s">
        <v>12</v>
      </c>
      <c r="D325" s="4">
        <v>26.207786144842306</v>
      </c>
      <c r="E325" s="4">
        <v>18.191201459904498</v>
      </c>
      <c r="F325" s="4">
        <v>53.723899018788657</v>
      </c>
      <c r="G325" s="4">
        <v>53.586822397228751</v>
      </c>
      <c r="H325" s="4">
        <v>67.763523350619764</v>
      </c>
    </row>
    <row r="326" spans="1:8" x14ac:dyDescent="0.3">
      <c r="A326">
        <v>2014</v>
      </c>
      <c r="B326" t="s">
        <v>31</v>
      </c>
      <c r="C326" s="3" t="s">
        <v>12</v>
      </c>
      <c r="D326" s="4">
        <v>25.161119137694261</v>
      </c>
      <c r="E326" s="4">
        <v>18.316389127671449</v>
      </c>
      <c r="F326" s="4">
        <v>48.757030770606185</v>
      </c>
      <c r="G326" s="4">
        <v>54.939185521720333</v>
      </c>
      <c r="H326" s="4">
        <v>85.212082318533149</v>
      </c>
    </row>
    <row r="327" spans="1:8" x14ac:dyDescent="0.3">
      <c r="A327">
        <v>2015</v>
      </c>
      <c r="B327" t="s">
        <v>31</v>
      </c>
      <c r="C327" s="3" t="s">
        <v>12</v>
      </c>
      <c r="D327" s="4">
        <v>24.290468742038964</v>
      </c>
      <c r="E327" s="4">
        <v>17.157205572795679</v>
      </c>
      <c r="F327" s="4">
        <v>52.115094204564905</v>
      </c>
      <c r="G327" s="4">
        <v>57.647896473411798</v>
      </c>
      <c r="H327" s="4">
        <v>90.115827753101968</v>
      </c>
    </row>
    <row r="328" spans="1:8" x14ac:dyDescent="0.3">
      <c r="A328">
        <v>2016</v>
      </c>
      <c r="B328" t="s">
        <v>31</v>
      </c>
      <c r="C328" s="3" t="s">
        <v>12</v>
      </c>
      <c r="D328" s="4">
        <v>23.960615863818123</v>
      </c>
      <c r="E328" s="4">
        <v>17.764382479129157</v>
      </c>
      <c r="F328" s="4">
        <v>51.672841323343057</v>
      </c>
      <c r="G328" s="4">
        <v>60.20075180654203</v>
      </c>
      <c r="H328" s="4">
        <v>91.496067244553103</v>
      </c>
    </row>
    <row r="329" spans="1:8" x14ac:dyDescent="0.3">
      <c r="A329">
        <v>2017</v>
      </c>
      <c r="B329" t="s">
        <v>31</v>
      </c>
      <c r="C329" s="3" t="s">
        <v>12</v>
      </c>
      <c r="D329" s="4">
        <v>24.626407055490375</v>
      </c>
      <c r="E329" s="4">
        <v>18.481804731807628</v>
      </c>
      <c r="F329" s="4">
        <v>55.189852773217709</v>
      </c>
      <c r="G329" s="4">
        <v>62.004666431714149</v>
      </c>
      <c r="H329" s="4">
        <v>98.424331470656639</v>
      </c>
    </row>
    <row r="330" spans="1:8" x14ac:dyDescent="0.3">
      <c r="A330">
        <v>2018</v>
      </c>
      <c r="B330" t="s">
        <v>31</v>
      </c>
      <c r="C330" s="3" t="s">
        <v>12</v>
      </c>
      <c r="D330" s="4">
        <v>23.822253469940414</v>
      </c>
      <c r="E330" s="4">
        <v>15.994711573723258</v>
      </c>
      <c r="F330" s="4">
        <v>43.576791526841156</v>
      </c>
      <c r="G330" s="4">
        <v>63.715058749834441</v>
      </c>
      <c r="H330" s="4">
        <v>76.614525925638233</v>
      </c>
    </row>
    <row r="331" spans="1:8" x14ac:dyDescent="0.3">
      <c r="A331">
        <v>2019</v>
      </c>
      <c r="B331" t="s">
        <v>31</v>
      </c>
      <c r="C331" s="3" t="s">
        <v>12</v>
      </c>
      <c r="D331" s="4">
        <v>24.41094750334889</v>
      </c>
      <c r="E331" s="4">
        <v>16.695552076448333</v>
      </c>
      <c r="F331" s="4">
        <v>46.227807907364749</v>
      </c>
      <c r="G331" s="4">
        <v>63.763305323768769</v>
      </c>
      <c r="H331" s="4">
        <v>76.391946877027976</v>
      </c>
    </row>
    <row r="332" spans="1:8" x14ac:dyDescent="0.3">
      <c r="A332">
        <v>2009</v>
      </c>
      <c r="B332" t="s">
        <v>31</v>
      </c>
      <c r="C332" s="3" t="s">
        <v>13</v>
      </c>
      <c r="D332" s="4">
        <v>31.655272322792428</v>
      </c>
      <c r="E332" s="4">
        <v>26.330229068975243</v>
      </c>
      <c r="F332" s="4">
        <v>46.595188742395273</v>
      </c>
      <c r="G332" s="4">
        <v>55.747427391798929</v>
      </c>
      <c r="H332" s="4">
        <v>60.601007801778529</v>
      </c>
    </row>
    <row r="333" spans="1:8" x14ac:dyDescent="0.3">
      <c r="A333">
        <v>2010</v>
      </c>
      <c r="B333" t="s">
        <v>31</v>
      </c>
      <c r="C333" s="3" t="s">
        <v>13</v>
      </c>
      <c r="D333" s="4">
        <v>32.825438283843269</v>
      </c>
      <c r="E333" s="4">
        <v>27.977506034431705</v>
      </c>
      <c r="F333" s="4">
        <v>48.871692165111483</v>
      </c>
      <c r="G333" s="4">
        <v>54.919132380123926</v>
      </c>
      <c r="H333" s="4">
        <v>60.564337416934542</v>
      </c>
    </row>
    <row r="334" spans="1:8" x14ac:dyDescent="0.3">
      <c r="A334">
        <v>2011</v>
      </c>
      <c r="B334" t="s">
        <v>31</v>
      </c>
      <c r="C334" s="3" t="s">
        <v>13</v>
      </c>
      <c r="D334" s="4">
        <v>32.159611604606106</v>
      </c>
      <c r="E334" s="4">
        <v>26.711196547693127</v>
      </c>
      <c r="F334" s="4">
        <v>53.862349868471313</v>
      </c>
      <c r="G334" s="4">
        <v>58.731720897382885</v>
      </c>
      <c r="H334" s="4">
        <v>64.975416025934479</v>
      </c>
    </row>
    <row r="335" spans="1:8" x14ac:dyDescent="0.3">
      <c r="A335">
        <v>2012</v>
      </c>
      <c r="B335" t="s">
        <v>31</v>
      </c>
      <c r="C335" s="3" t="s">
        <v>13</v>
      </c>
      <c r="D335" s="4">
        <v>30.408266671984279</v>
      </c>
      <c r="E335" s="4">
        <v>25.039280536628983</v>
      </c>
      <c r="F335" s="4">
        <v>50.986993657935685</v>
      </c>
      <c r="G335" s="4">
        <v>60.411525952264988</v>
      </c>
      <c r="H335" s="4">
        <v>76.19548956533275</v>
      </c>
    </row>
    <row r="336" spans="1:8" x14ac:dyDescent="0.3">
      <c r="A336">
        <v>2013</v>
      </c>
      <c r="B336" t="s">
        <v>31</v>
      </c>
      <c r="C336" s="3" t="s">
        <v>13</v>
      </c>
      <c r="D336" s="4">
        <v>32.054642165818507</v>
      </c>
      <c r="E336" s="4">
        <v>23.26553108194905</v>
      </c>
      <c r="F336" s="4">
        <v>63.55476145727912</v>
      </c>
      <c r="G336" s="4">
        <v>59.873222318550553</v>
      </c>
      <c r="H336" s="4">
        <v>76.365185449358052</v>
      </c>
    </row>
    <row r="337" spans="1:8" x14ac:dyDescent="0.3">
      <c r="A337">
        <v>2014</v>
      </c>
      <c r="B337" t="s">
        <v>31</v>
      </c>
      <c r="C337" s="3" t="s">
        <v>13</v>
      </c>
      <c r="D337" s="4">
        <v>29.441090064777654</v>
      </c>
      <c r="E337" s="4">
        <v>21.719871376178443</v>
      </c>
      <c r="F337" s="4">
        <v>57.940848563361591</v>
      </c>
      <c r="G337" s="4">
        <v>60.690627504104114</v>
      </c>
      <c r="H337" s="4">
        <v>88.370041376079627</v>
      </c>
    </row>
    <row r="338" spans="1:8" x14ac:dyDescent="0.3">
      <c r="A338">
        <v>2015</v>
      </c>
      <c r="B338" t="s">
        <v>31</v>
      </c>
      <c r="C338" s="3" t="s">
        <v>13</v>
      </c>
      <c r="D338" s="4">
        <v>29.348926891716388</v>
      </c>
      <c r="E338" s="4">
        <v>21.724753231615558</v>
      </c>
      <c r="F338" s="4">
        <v>60.319684812319863</v>
      </c>
      <c r="G338" s="4">
        <v>63.464614771976024</v>
      </c>
      <c r="H338" s="4">
        <v>93.894482327296387</v>
      </c>
    </row>
    <row r="339" spans="1:8" x14ac:dyDescent="0.3">
      <c r="A339">
        <v>2016</v>
      </c>
      <c r="B339" t="s">
        <v>31</v>
      </c>
      <c r="C339" s="3" t="s">
        <v>13</v>
      </c>
      <c r="D339" s="4">
        <v>29.39454808647486</v>
      </c>
      <c r="E339" s="4">
        <v>22.884286974278318</v>
      </c>
      <c r="F339" s="4">
        <v>59.671360540567321</v>
      </c>
      <c r="G339" s="4">
        <v>65.698858544265065</v>
      </c>
      <c r="H339" s="4">
        <v>94.773174108914986</v>
      </c>
    </row>
    <row r="340" spans="1:8" x14ac:dyDescent="0.3">
      <c r="A340">
        <v>2017</v>
      </c>
      <c r="B340" t="s">
        <v>31</v>
      </c>
      <c r="C340" s="3" t="s">
        <v>13</v>
      </c>
      <c r="D340" s="4">
        <v>28.851619269129557</v>
      </c>
      <c r="E340" s="4">
        <v>22.350537808358595</v>
      </c>
      <c r="F340" s="4">
        <v>62.132788785437562</v>
      </c>
      <c r="G340" s="4">
        <v>66.967155199670643</v>
      </c>
      <c r="H340" s="4">
        <v>100.97492109076541</v>
      </c>
    </row>
    <row r="341" spans="1:8" x14ac:dyDescent="0.3">
      <c r="A341">
        <v>2018</v>
      </c>
      <c r="B341" t="s">
        <v>31</v>
      </c>
      <c r="C341" s="3" t="s">
        <v>13</v>
      </c>
      <c r="D341" s="4">
        <v>28.071961449053212</v>
      </c>
      <c r="E341" s="4">
        <v>19.727403248883451</v>
      </c>
      <c r="F341" s="4">
        <v>50.809574966516102</v>
      </c>
      <c r="G341" s="4">
        <v>68.873083620409432</v>
      </c>
      <c r="H341" s="4">
        <v>79.454937701550449</v>
      </c>
    </row>
    <row r="342" spans="1:8" x14ac:dyDescent="0.3">
      <c r="A342">
        <v>2019</v>
      </c>
      <c r="B342" t="s">
        <v>31</v>
      </c>
      <c r="C342" s="3" t="s">
        <v>13</v>
      </c>
      <c r="D342" s="4">
        <v>30.80649441785371</v>
      </c>
      <c r="E342" s="4">
        <v>23.305788565016829</v>
      </c>
      <c r="F342" s="4">
        <v>52.978973170607723</v>
      </c>
      <c r="G342" s="4">
        <v>68.115472961143055</v>
      </c>
      <c r="H342" s="4">
        <v>79.070391580444024</v>
      </c>
    </row>
    <row r="343" spans="1:8" x14ac:dyDescent="0.3">
      <c r="A343">
        <v>2009</v>
      </c>
      <c r="B343" t="s">
        <v>31</v>
      </c>
      <c r="C343" s="3" t="s">
        <v>14</v>
      </c>
      <c r="D343" s="4">
        <v>11.40832560254856</v>
      </c>
      <c r="E343" s="4">
        <v>11.344746918229411</v>
      </c>
      <c r="F343" s="4">
        <v>12.54438128100403</v>
      </c>
      <c r="G343" s="4">
        <v>11.460198647728797</v>
      </c>
      <c r="H343" s="4">
        <v>6.4190651457111612</v>
      </c>
    </row>
    <row r="344" spans="1:8" x14ac:dyDescent="0.3">
      <c r="A344">
        <v>2010</v>
      </c>
      <c r="B344" t="s">
        <v>31</v>
      </c>
      <c r="C344" s="3" t="s">
        <v>14</v>
      </c>
      <c r="D344" s="4">
        <v>10.92657931939052</v>
      </c>
      <c r="E344" s="4">
        <v>10.559924434371064</v>
      </c>
      <c r="F344" s="4">
        <v>14.085616265874945</v>
      </c>
      <c r="G344" s="4">
        <v>11.102683914385949</v>
      </c>
      <c r="H344" s="4">
        <v>4.9835273389845804</v>
      </c>
    </row>
    <row r="345" spans="1:8" x14ac:dyDescent="0.3">
      <c r="A345">
        <v>2011</v>
      </c>
      <c r="B345" t="s">
        <v>31</v>
      </c>
      <c r="C345" s="3" t="s">
        <v>14</v>
      </c>
      <c r="D345" s="4">
        <v>12.595918818761248</v>
      </c>
      <c r="E345" s="4">
        <v>12.207982943239843</v>
      </c>
      <c r="F345" s="4">
        <v>16.449681138335219</v>
      </c>
      <c r="G345" s="4">
        <v>12.374337800624428</v>
      </c>
      <c r="H345" s="4">
        <v>4.7469966535311814</v>
      </c>
    </row>
    <row r="346" spans="1:8" x14ac:dyDescent="0.3">
      <c r="A346">
        <v>2012</v>
      </c>
      <c r="B346" t="s">
        <v>31</v>
      </c>
      <c r="C346" s="3" t="s">
        <v>14</v>
      </c>
      <c r="D346" s="4">
        <v>13.486050418141446</v>
      </c>
      <c r="E346" s="4">
        <v>13.31187297744107</v>
      </c>
      <c r="F346" s="4">
        <v>15.931800443827049</v>
      </c>
      <c r="G346" s="4">
        <v>11.623339489216617</v>
      </c>
      <c r="H346" s="4">
        <v>10.882927296377837</v>
      </c>
    </row>
    <row r="347" spans="1:8" x14ac:dyDescent="0.3">
      <c r="A347">
        <v>2013</v>
      </c>
      <c r="B347" t="s">
        <v>31</v>
      </c>
      <c r="C347" s="3" t="s">
        <v>14</v>
      </c>
      <c r="D347" s="4">
        <v>16.288133199231208</v>
      </c>
      <c r="E347" s="4">
        <v>16.213891961676818</v>
      </c>
      <c r="F347" s="4">
        <v>19.152050670658845</v>
      </c>
      <c r="G347" s="4">
        <v>12.757649942235968</v>
      </c>
      <c r="H347" s="4">
        <v>10.447130469094406</v>
      </c>
    </row>
    <row r="348" spans="1:8" x14ac:dyDescent="0.3">
      <c r="A348">
        <v>2014</v>
      </c>
      <c r="B348" t="s">
        <v>31</v>
      </c>
      <c r="C348" s="3" t="s">
        <v>14</v>
      </c>
      <c r="D348" s="4">
        <v>19.234135389701727</v>
      </c>
      <c r="E348" s="4">
        <v>20.122706964224829</v>
      </c>
      <c r="F348" s="4">
        <v>18.170366641946707</v>
      </c>
      <c r="G348" s="4">
        <v>12.513441999808741</v>
      </c>
      <c r="H348" s="4">
        <v>4.8737057451910619</v>
      </c>
    </row>
    <row r="349" spans="1:8" x14ac:dyDescent="0.3">
      <c r="A349">
        <v>2015</v>
      </c>
      <c r="B349" t="s">
        <v>31</v>
      </c>
      <c r="C349" s="3" t="s">
        <v>14</v>
      </c>
      <c r="D349" s="4">
        <v>20.239938081306242</v>
      </c>
      <c r="E349" s="4">
        <v>21.478448930378168</v>
      </c>
      <c r="F349" s="4">
        <v>17.022619997865011</v>
      </c>
      <c r="G349" s="4">
        <v>11.886081091925249</v>
      </c>
      <c r="H349" s="4">
        <v>5.5850098167022342</v>
      </c>
    </row>
    <row r="350" spans="1:8" x14ac:dyDescent="0.3">
      <c r="A350">
        <v>2016</v>
      </c>
      <c r="B350" t="s">
        <v>31</v>
      </c>
      <c r="C350" s="3" t="s">
        <v>14</v>
      </c>
      <c r="D350" s="4">
        <v>24.476160351526868</v>
      </c>
      <c r="E350" s="4">
        <v>26.554184310306049</v>
      </c>
      <c r="F350" s="4">
        <v>15.64935548047705</v>
      </c>
      <c r="G350" s="4">
        <v>10.946969765654439</v>
      </c>
      <c r="H350" s="4">
        <v>4.6207752317493673</v>
      </c>
    </row>
    <row r="351" spans="1:8" x14ac:dyDescent="0.3">
      <c r="A351">
        <v>2017</v>
      </c>
      <c r="B351" t="s">
        <v>31</v>
      </c>
      <c r="C351" s="3" t="s">
        <v>14</v>
      </c>
      <c r="D351" s="4">
        <v>24.93675724706565</v>
      </c>
      <c r="E351" s="4">
        <v>26.921770489109687</v>
      </c>
      <c r="F351" s="4">
        <v>16.030496744516487</v>
      </c>
      <c r="G351" s="4">
        <v>10.373471000776414</v>
      </c>
      <c r="H351" s="4">
        <v>3.7882436220700559</v>
      </c>
    </row>
    <row r="352" spans="1:8" x14ac:dyDescent="0.3">
      <c r="A352">
        <v>2018</v>
      </c>
      <c r="B352" t="s">
        <v>31</v>
      </c>
      <c r="C352" s="3" t="s">
        <v>14</v>
      </c>
      <c r="D352" s="4">
        <v>24.621880255476743</v>
      </c>
      <c r="E352" s="4">
        <v>27.590175452183296</v>
      </c>
      <c r="F352" s="4">
        <v>16.376839653781282</v>
      </c>
      <c r="G352" s="4">
        <v>10.374718951807907</v>
      </c>
      <c r="H352" s="4">
        <v>6.2273524117273444</v>
      </c>
    </row>
    <row r="353" spans="1:8" x14ac:dyDescent="0.3">
      <c r="A353">
        <v>2019</v>
      </c>
      <c r="B353" t="s">
        <v>31</v>
      </c>
      <c r="C353" s="3" t="s">
        <v>14</v>
      </c>
      <c r="D353" s="4">
        <v>24.570129607379222</v>
      </c>
      <c r="E353" s="4">
        <v>27.499629074841849</v>
      </c>
      <c r="F353" s="4">
        <v>15.945992169498584</v>
      </c>
      <c r="G353" s="4">
        <v>9.9364372845417304</v>
      </c>
      <c r="H353" s="4">
        <v>5.7950590482003133</v>
      </c>
    </row>
    <row r="354" spans="1:8" x14ac:dyDescent="0.3">
      <c r="A354">
        <v>2009</v>
      </c>
      <c r="B354" t="s">
        <v>31</v>
      </c>
      <c r="C354" s="3" t="s">
        <v>15</v>
      </c>
      <c r="D354" s="4">
        <v>32.533020642341796</v>
      </c>
      <c r="E354" s="4">
        <v>28.040796961334788</v>
      </c>
      <c r="F354" s="4">
        <v>43.344809344284236</v>
      </c>
      <c r="G354" s="4">
        <v>54.44808356919188</v>
      </c>
      <c r="H354" s="4">
        <v>62.430638182618488</v>
      </c>
    </row>
    <row r="355" spans="1:8" x14ac:dyDescent="0.3">
      <c r="A355">
        <v>2010</v>
      </c>
      <c r="B355" t="s">
        <v>31</v>
      </c>
      <c r="C355" s="3" t="s">
        <v>15</v>
      </c>
      <c r="D355" s="4">
        <v>33.95506642965222</v>
      </c>
      <c r="E355" s="4">
        <v>29.675969048012334</v>
      </c>
      <c r="F355" s="4">
        <v>45.221450842029427</v>
      </c>
      <c r="G355" s="4">
        <v>54.25330284176021</v>
      </c>
      <c r="H355" s="4">
        <v>76.360840997821171</v>
      </c>
    </row>
    <row r="356" spans="1:8" x14ac:dyDescent="0.3">
      <c r="A356">
        <v>2011</v>
      </c>
      <c r="B356" t="s">
        <v>31</v>
      </c>
      <c r="C356" s="3" t="s">
        <v>15</v>
      </c>
      <c r="D356" s="4">
        <v>32.780840792660918</v>
      </c>
      <c r="E356" s="4">
        <v>28.056398799158927</v>
      </c>
      <c r="F356" s="4">
        <v>47.986997297974398</v>
      </c>
      <c r="G356" s="4">
        <v>58.332087294841557</v>
      </c>
      <c r="H356" s="4">
        <v>80.708788133799999</v>
      </c>
    </row>
    <row r="357" spans="1:8" x14ac:dyDescent="0.3">
      <c r="A357">
        <v>2012</v>
      </c>
      <c r="B357" t="s">
        <v>31</v>
      </c>
      <c r="C357" s="3" t="s">
        <v>15</v>
      </c>
      <c r="D357" s="4">
        <v>30.20482247151357</v>
      </c>
      <c r="E357" s="4">
        <v>25.551101346816846</v>
      </c>
      <c r="F357" s="4">
        <v>45.762109843945851</v>
      </c>
      <c r="G357" s="4">
        <v>60.307221709334627</v>
      </c>
      <c r="H357" s="4">
        <v>72.849994189557734</v>
      </c>
    </row>
    <row r="358" spans="1:8" x14ac:dyDescent="0.3">
      <c r="A358">
        <v>2013</v>
      </c>
      <c r="B358" t="s">
        <v>31</v>
      </c>
      <c r="C358" s="3" t="s">
        <v>15</v>
      </c>
      <c r="D358" s="4">
        <v>32.335190945581459</v>
      </c>
      <c r="E358" s="4">
        <v>23.237511464154174</v>
      </c>
      <c r="F358" s="4">
        <v>66.477232987868518</v>
      </c>
      <c r="G358" s="4">
        <v>58.866304988957012</v>
      </c>
      <c r="H358" s="4">
        <v>74.799686416772786</v>
      </c>
    </row>
    <row r="359" spans="1:8" x14ac:dyDescent="0.3">
      <c r="A359">
        <v>2014</v>
      </c>
      <c r="B359" t="s">
        <v>31</v>
      </c>
      <c r="C359" s="3" t="s">
        <v>15</v>
      </c>
      <c r="D359" s="4">
        <v>33.951050651244358</v>
      </c>
      <c r="E359" s="4">
        <v>27.735658101105045</v>
      </c>
      <c r="F359" s="4">
        <v>55.188270887371743</v>
      </c>
      <c r="G359" s="4">
        <v>61.009165378078315</v>
      </c>
      <c r="H359" s="4">
        <v>91.018986171280886</v>
      </c>
    </row>
    <row r="360" spans="1:8" x14ac:dyDescent="0.3">
      <c r="A360">
        <v>2015</v>
      </c>
      <c r="B360" t="s">
        <v>31</v>
      </c>
      <c r="C360" s="3" t="s">
        <v>15</v>
      </c>
      <c r="D360" s="4">
        <v>35.658090692951141</v>
      </c>
      <c r="E360" s="4">
        <v>29.498508921855048</v>
      </c>
      <c r="F360" s="4">
        <v>59.59332918796801</v>
      </c>
      <c r="G360" s="4">
        <v>64.048779607162274</v>
      </c>
      <c r="H360" s="4">
        <v>97.16071177634656</v>
      </c>
    </row>
    <row r="361" spans="1:8" x14ac:dyDescent="0.3">
      <c r="A361">
        <v>2016</v>
      </c>
      <c r="B361" t="s">
        <v>31</v>
      </c>
      <c r="C361" s="3" t="s">
        <v>15</v>
      </c>
      <c r="D361" s="4">
        <v>37.529599404689748</v>
      </c>
      <c r="E361" s="4">
        <v>32.39152559135136</v>
      </c>
      <c r="F361" s="4">
        <v>60.014692786214212</v>
      </c>
      <c r="G361" s="4">
        <v>67.49871570289767</v>
      </c>
      <c r="H361" s="4">
        <v>102.29009809027082</v>
      </c>
    </row>
    <row r="362" spans="1:8" x14ac:dyDescent="0.3">
      <c r="A362">
        <v>2017</v>
      </c>
      <c r="B362" t="s">
        <v>31</v>
      </c>
      <c r="C362" s="3" t="s">
        <v>15</v>
      </c>
      <c r="D362" s="4">
        <v>39.433527819128038</v>
      </c>
      <c r="E362" s="4">
        <v>34.575597409916192</v>
      </c>
      <c r="F362" s="4">
        <v>62.631051065342888</v>
      </c>
      <c r="G362" s="4">
        <v>69.983701753688379</v>
      </c>
      <c r="H362" s="4">
        <v>107.86423176341975</v>
      </c>
    </row>
    <row r="363" spans="1:8" x14ac:dyDescent="0.3">
      <c r="A363">
        <v>2018</v>
      </c>
      <c r="B363" t="s">
        <v>31</v>
      </c>
      <c r="C363" s="3" t="s">
        <v>15</v>
      </c>
      <c r="D363" s="4">
        <v>39.657168486120341</v>
      </c>
      <c r="E363" s="4">
        <v>33.892957315136513</v>
      </c>
      <c r="F363" s="4">
        <v>51.353093554809917</v>
      </c>
      <c r="G363" s="4">
        <v>72.042355225495115</v>
      </c>
      <c r="H363" s="4">
        <v>86.444304503301581</v>
      </c>
    </row>
    <row r="364" spans="1:8" x14ac:dyDescent="0.3">
      <c r="A364">
        <v>2019</v>
      </c>
      <c r="B364" t="s">
        <v>31</v>
      </c>
      <c r="C364" s="3" t="s">
        <v>15</v>
      </c>
      <c r="D364" s="4">
        <v>39.157459028271234</v>
      </c>
      <c r="E364" s="4">
        <v>33.163725704251604</v>
      </c>
      <c r="F364" s="4">
        <v>53.245520329943425</v>
      </c>
      <c r="G364" s="4">
        <v>72.816135176062772</v>
      </c>
      <c r="H364" s="4">
        <v>84.702107931601006</v>
      </c>
    </row>
    <row r="365" spans="1:8" x14ac:dyDescent="0.3">
      <c r="A365">
        <v>2009</v>
      </c>
      <c r="B365" t="s">
        <v>31</v>
      </c>
      <c r="C365" s="3" t="s">
        <v>16</v>
      </c>
      <c r="D365" s="4">
        <v>43.941346244890354</v>
      </c>
      <c r="E365" s="4">
        <v>39.385543879564196</v>
      </c>
      <c r="F365" s="4">
        <v>55.889190625288265</v>
      </c>
      <c r="G365" s="4">
        <v>65.908282216920682</v>
      </c>
      <c r="H365" s="4">
        <v>68.849703328329653</v>
      </c>
    </row>
    <row r="366" spans="1:8" x14ac:dyDescent="0.3">
      <c r="A366">
        <v>2010</v>
      </c>
      <c r="B366" t="s">
        <v>31</v>
      </c>
      <c r="C366" s="3" t="s">
        <v>16</v>
      </c>
      <c r="D366" s="4">
        <v>44.88164574904274</v>
      </c>
      <c r="E366" s="4">
        <v>40.235893482383403</v>
      </c>
      <c r="F366" s="4">
        <v>59.307067107904366</v>
      </c>
      <c r="G366" s="4">
        <v>65.355986756146152</v>
      </c>
      <c r="H366" s="4">
        <v>81.344368336805758</v>
      </c>
    </row>
    <row r="367" spans="1:8" x14ac:dyDescent="0.3">
      <c r="A367">
        <v>2011</v>
      </c>
      <c r="B367" t="s">
        <v>31</v>
      </c>
      <c r="C367" s="3" t="s">
        <v>16</v>
      </c>
      <c r="D367" s="4">
        <v>45.376759611422166</v>
      </c>
      <c r="E367" s="4">
        <v>40.264381742398768</v>
      </c>
      <c r="F367" s="4">
        <v>64.43667843630962</v>
      </c>
      <c r="G367" s="4">
        <v>70.706425095465974</v>
      </c>
      <c r="H367" s="4">
        <v>85.455784787331183</v>
      </c>
    </row>
    <row r="368" spans="1:8" x14ac:dyDescent="0.3">
      <c r="A368">
        <v>2012</v>
      </c>
      <c r="B368" t="s">
        <v>31</v>
      </c>
      <c r="C368" s="3" t="s">
        <v>16</v>
      </c>
      <c r="D368" s="4">
        <v>43.690872889655012</v>
      </c>
      <c r="E368" s="4">
        <v>38.862974324257912</v>
      </c>
      <c r="F368" s="4">
        <v>61.693910287772901</v>
      </c>
      <c r="G368" s="4">
        <v>71.930561198551246</v>
      </c>
      <c r="H368" s="4">
        <v>83.732921485935563</v>
      </c>
    </row>
    <row r="369" spans="1:8" x14ac:dyDescent="0.3">
      <c r="A369">
        <v>2013</v>
      </c>
      <c r="B369" t="s">
        <v>31</v>
      </c>
      <c r="C369" s="3" t="s">
        <v>16</v>
      </c>
      <c r="D369" s="4">
        <v>48.623324144812671</v>
      </c>
      <c r="E369" s="4">
        <v>39.451403425830989</v>
      </c>
      <c r="F369" s="4">
        <v>85.62928365852737</v>
      </c>
      <c r="G369" s="4">
        <v>71.623954931192984</v>
      </c>
      <c r="H369" s="4">
        <v>85.24681688586719</v>
      </c>
    </row>
    <row r="370" spans="1:8" x14ac:dyDescent="0.3">
      <c r="A370">
        <v>2014</v>
      </c>
      <c r="B370" t="s">
        <v>31</v>
      </c>
      <c r="C370" s="3" t="s">
        <v>16</v>
      </c>
      <c r="D370" s="4">
        <v>53.185186040946085</v>
      </c>
      <c r="E370" s="4">
        <v>47.858365065329878</v>
      </c>
      <c r="F370" s="4">
        <v>73.358637529318443</v>
      </c>
      <c r="G370" s="4">
        <v>73.522607377887056</v>
      </c>
      <c r="H370" s="4">
        <v>95.892691916471946</v>
      </c>
    </row>
    <row r="371" spans="1:8" x14ac:dyDescent="0.3">
      <c r="A371">
        <v>2015</v>
      </c>
      <c r="B371" t="s">
        <v>31</v>
      </c>
      <c r="C371" s="3" t="s">
        <v>16</v>
      </c>
      <c r="D371" s="4">
        <v>55.898028774257384</v>
      </c>
      <c r="E371" s="4">
        <v>50.97695785223322</v>
      </c>
      <c r="F371" s="4">
        <v>76.615949185833031</v>
      </c>
      <c r="G371" s="4">
        <v>75.934860699087523</v>
      </c>
      <c r="H371" s="4">
        <v>102.7457215930488</v>
      </c>
    </row>
    <row r="372" spans="1:8" x14ac:dyDescent="0.3">
      <c r="A372">
        <v>2016</v>
      </c>
      <c r="B372" t="s">
        <v>31</v>
      </c>
      <c r="C372" s="3" t="s">
        <v>16</v>
      </c>
      <c r="D372" s="4">
        <v>62.005759756216619</v>
      </c>
      <c r="E372" s="4">
        <v>58.945709901657416</v>
      </c>
      <c r="F372" s="4">
        <v>75.664048266691267</v>
      </c>
      <c r="G372" s="4">
        <v>78.445685468552114</v>
      </c>
      <c r="H372" s="4">
        <v>106.91087332202018</v>
      </c>
    </row>
    <row r="373" spans="1:8" x14ac:dyDescent="0.3">
      <c r="A373">
        <v>2017</v>
      </c>
      <c r="B373" t="s">
        <v>31</v>
      </c>
      <c r="C373" s="3" t="s">
        <v>16</v>
      </c>
      <c r="D373" s="4">
        <v>64.370285066193688</v>
      </c>
      <c r="E373" s="4">
        <v>61.497367899025882</v>
      </c>
      <c r="F373" s="4">
        <v>78.661547809859371</v>
      </c>
      <c r="G373" s="4">
        <v>80.357172754464784</v>
      </c>
      <c r="H373" s="4">
        <v>111.65247538548981</v>
      </c>
    </row>
    <row r="374" spans="1:8" x14ac:dyDescent="0.3">
      <c r="A374">
        <v>2018</v>
      </c>
      <c r="B374" t="s">
        <v>31</v>
      </c>
      <c r="C374" s="3" t="s">
        <v>16</v>
      </c>
      <c r="D374" s="4">
        <v>64.27904874159708</v>
      </c>
      <c r="E374" s="4">
        <v>61.483132767319802</v>
      </c>
      <c r="F374" s="4">
        <v>67.729933208591206</v>
      </c>
      <c r="G374" s="4">
        <v>82.417074177303022</v>
      </c>
      <c r="H374" s="4">
        <v>92.671656915028933</v>
      </c>
    </row>
    <row r="375" spans="1:8" x14ac:dyDescent="0.3">
      <c r="A375">
        <v>2019</v>
      </c>
      <c r="B375" t="s">
        <v>31</v>
      </c>
      <c r="C375" s="3" t="s">
        <v>16</v>
      </c>
      <c r="D375" s="4">
        <v>63.727588635650456</v>
      </c>
      <c r="E375" s="4">
        <v>60.663354779093446</v>
      </c>
      <c r="F375" s="4">
        <v>69.191512499442013</v>
      </c>
      <c r="G375" s="4">
        <v>82.752572460604526</v>
      </c>
      <c r="H375" s="4">
        <v>90.497166979801307</v>
      </c>
    </row>
    <row r="376" spans="1:8" x14ac:dyDescent="0.3">
      <c r="A376">
        <v>2009</v>
      </c>
      <c r="B376" t="s">
        <v>32</v>
      </c>
      <c r="C376" s="3" t="s">
        <v>0</v>
      </c>
      <c r="D376">
        <v>5.8992731623225652</v>
      </c>
      <c r="E376">
        <v>6.3733760999585192</v>
      </c>
      <c r="F376">
        <v>5.6312170419593421</v>
      </c>
      <c r="G376">
        <v>4.4346258588499188</v>
      </c>
      <c r="H376">
        <v>2.4455146819922762</v>
      </c>
    </row>
    <row r="377" spans="1:8" x14ac:dyDescent="0.3">
      <c r="A377">
        <v>2010</v>
      </c>
      <c r="B377" t="s">
        <v>32</v>
      </c>
      <c r="C377" s="3" t="s">
        <v>0</v>
      </c>
      <c r="D377">
        <v>5.5401886918153345</v>
      </c>
      <c r="E377">
        <v>6.0315964633535168</v>
      </c>
      <c r="F377">
        <v>4.8372399022722217</v>
      </c>
      <c r="G377">
        <v>4.2625621729028946</v>
      </c>
      <c r="H377">
        <v>2.6173657222809465</v>
      </c>
    </row>
    <row r="378" spans="1:8" x14ac:dyDescent="0.3">
      <c r="A378">
        <v>2011</v>
      </c>
      <c r="B378" t="s">
        <v>32</v>
      </c>
      <c r="C378" s="3" t="s">
        <v>0</v>
      </c>
      <c r="D378">
        <v>6.6869534312845973</v>
      </c>
      <c r="E378">
        <v>7.4241407241382023</v>
      </c>
      <c r="F378">
        <v>5.463667718548141</v>
      </c>
      <c r="G378">
        <v>4.3116155470474666</v>
      </c>
      <c r="H378">
        <v>2.5022759115414179</v>
      </c>
    </row>
    <row r="379" spans="1:8" x14ac:dyDescent="0.3">
      <c r="A379">
        <v>2012</v>
      </c>
      <c r="B379" t="s">
        <v>32</v>
      </c>
      <c r="C379" s="3" t="s">
        <v>0</v>
      </c>
      <c r="D379">
        <v>5.0811897458122308</v>
      </c>
      <c r="E379">
        <v>5.2989747851120876</v>
      </c>
      <c r="F379">
        <v>4.9246757214063868</v>
      </c>
      <c r="G379">
        <v>4.2370814217776012</v>
      </c>
      <c r="H379">
        <v>2.2541007789520147</v>
      </c>
    </row>
    <row r="380" spans="1:8" x14ac:dyDescent="0.3">
      <c r="A380">
        <v>2013</v>
      </c>
      <c r="B380" t="s">
        <v>32</v>
      </c>
      <c r="C380" s="3" t="s">
        <v>0</v>
      </c>
      <c r="D380">
        <v>6.3210766446245428</v>
      </c>
      <c r="E380">
        <v>6.9230280476775459</v>
      </c>
      <c r="F380">
        <v>5.6599076396769634</v>
      </c>
      <c r="G380">
        <v>4.4535224716713637</v>
      </c>
      <c r="H380">
        <v>1.8651269816831446</v>
      </c>
    </row>
    <row r="381" spans="1:8" x14ac:dyDescent="0.3">
      <c r="A381">
        <v>2014</v>
      </c>
      <c r="B381" t="s">
        <v>32</v>
      </c>
      <c r="C381" s="3" t="s">
        <v>0</v>
      </c>
      <c r="D381">
        <v>6.1349132936489292</v>
      </c>
      <c r="E381">
        <v>6.5854809793826803</v>
      </c>
      <c r="F381">
        <v>5.739073276722376</v>
      </c>
      <c r="G381">
        <v>4.5486358216622857</v>
      </c>
      <c r="H381">
        <v>1.9160536849298948</v>
      </c>
    </row>
    <row r="382" spans="1:8" x14ac:dyDescent="0.3">
      <c r="A382">
        <v>2015</v>
      </c>
      <c r="B382" t="s">
        <v>32</v>
      </c>
      <c r="C382" s="3" t="s">
        <v>0</v>
      </c>
      <c r="D382">
        <v>7.3384676673278717</v>
      </c>
      <c r="E382">
        <v>8.2841424749590455</v>
      </c>
      <c r="F382">
        <v>6.1322020423157815</v>
      </c>
      <c r="G382">
        <v>4.6209829132775653</v>
      </c>
      <c r="H382">
        <v>1.8860396398180714</v>
      </c>
    </row>
    <row r="383" spans="1:8" x14ac:dyDescent="0.3">
      <c r="A383">
        <v>2016</v>
      </c>
      <c r="B383" t="s">
        <v>32</v>
      </c>
      <c r="C383" s="3" t="s">
        <v>0</v>
      </c>
      <c r="D383">
        <v>7.7151697513787116</v>
      </c>
      <c r="E383">
        <v>8.7536710574013803</v>
      </c>
      <c r="F383">
        <v>5.8273233680658567</v>
      </c>
      <c r="G383">
        <v>4.2696971515974438</v>
      </c>
      <c r="H383">
        <v>1.121356127100217</v>
      </c>
    </row>
    <row r="384" spans="1:8" x14ac:dyDescent="0.3">
      <c r="A384">
        <v>2017</v>
      </c>
      <c r="B384" t="s">
        <v>32</v>
      </c>
      <c r="C384" s="3" t="s">
        <v>0</v>
      </c>
      <c r="D384">
        <v>8.7154219328936406</v>
      </c>
      <c r="E384">
        <v>9.8021087235888604</v>
      </c>
      <c r="F384">
        <v>6.2210089672647859</v>
      </c>
      <c r="G384">
        <v>4.5198007684558306</v>
      </c>
      <c r="H384">
        <v>1.424643061067836</v>
      </c>
    </row>
    <row r="385" spans="1:8" x14ac:dyDescent="0.3">
      <c r="A385">
        <v>2018</v>
      </c>
      <c r="B385" t="s">
        <v>32</v>
      </c>
      <c r="C385" s="3" t="s">
        <v>0</v>
      </c>
      <c r="D385">
        <v>10.125242316728256</v>
      </c>
      <c r="E385">
        <v>11.698165798172417</v>
      </c>
      <c r="F385">
        <v>8.2026179565057689</v>
      </c>
      <c r="G385">
        <v>5.4957436724769257</v>
      </c>
      <c r="H385">
        <v>3.4590460171373789</v>
      </c>
    </row>
    <row r="386" spans="1:8" x14ac:dyDescent="0.3">
      <c r="A386">
        <v>2019</v>
      </c>
      <c r="B386" t="s">
        <v>32</v>
      </c>
      <c r="C386" s="3" t="s">
        <v>0</v>
      </c>
      <c r="D386">
        <v>7.9572835389057532</v>
      </c>
      <c r="E386">
        <v>8.6890453559301584</v>
      </c>
      <c r="F386">
        <v>7.4111062970389847</v>
      </c>
      <c r="G386">
        <v>5.2765229103490405</v>
      </c>
      <c r="H386">
        <v>2.901211336150455</v>
      </c>
    </row>
    <row r="387" spans="1:8" x14ac:dyDescent="0.3">
      <c r="A387">
        <v>2009</v>
      </c>
      <c r="B387" t="s">
        <v>32</v>
      </c>
      <c r="C387" s="3" t="s">
        <v>1</v>
      </c>
      <c r="D387">
        <v>1.4169770246993305</v>
      </c>
      <c r="E387">
        <v>2.023343528458184</v>
      </c>
      <c r="F387">
        <v>0.23997840521351707</v>
      </c>
      <c r="G387">
        <v>9.6136916322838009E-2</v>
      </c>
      <c r="H387">
        <v>1.7860582935464994E-2</v>
      </c>
    </row>
    <row r="388" spans="1:8" x14ac:dyDescent="0.3">
      <c r="A388">
        <v>2010</v>
      </c>
      <c r="B388" t="s">
        <v>32</v>
      </c>
      <c r="C388" s="3" t="s">
        <v>1</v>
      </c>
      <c r="D388">
        <v>1.3960692025098433</v>
      </c>
      <c r="E388">
        <v>1.9011927409843032</v>
      </c>
      <c r="F388">
        <v>0.3678988393305378</v>
      </c>
      <c r="G388">
        <v>0.15952659680952766</v>
      </c>
      <c r="H388">
        <v>0.13147903763171578</v>
      </c>
    </row>
    <row r="389" spans="1:8" x14ac:dyDescent="0.3">
      <c r="A389">
        <v>2011</v>
      </c>
      <c r="B389" t="s">
        <v>32</v>
      </c>
      <c r="C389" s="3" t="s">
        <v>1</v>
      </c>
      <c r="D389">
        <v>0.53622778185802344</v>
      </c>
      <c r="E389">
        <v>0.78168139686863436</v>
      </c>
      <c r="F389">
        <v>-0.19414908821058641</v>
      </c>
      <c r="G389">
        <v>0.14046456844083177</v>
      </c>
      <c r="H389">
        <v>4.020617678088996E-2</v>
      </c>
    </row>
    <row r="390" spans="1:8" x14ac:dyDescent="0.3">
      <c r="A390">
        <v>2012</v>
      </c>
      <c r="B390" t="s">
        <v>32</v>
      </c>
      <c r="C390" s="3" t="s">
        <v>1</v>
      </c>
      <c r="D390">
        <v>1.5004574260135553</v>
      </c>
      <c r="E390">
        <v>1.9902296999388545</v>
      </c>
      <c r="F390">
        <v>0.32885317952298121</v>
      </c>
      <c r="G390">
        <v>0.10647435047732404</v>
      </c>
      <c r="H390">
        <v>0.10596990150997175</v>
      </c>
    </row>
    <row r="391" spans="1:8" x14ac:dyDescent="0.3">
      <c r="A391">
        <v>2013</v>
      </c>
      <c r="B391" t="s">
        <v>32</v>
      </c>
      <c r="C391" s="3" t="s">
        <v>1</v>
      </c>
      <c r="D391">
        <v>0.33175856061245029</v>
      </c>
      <c r="E391">
        <v>0.54728618440993382</v>
      </c>
      <c r="F391">
        <v>-0.27680578152507695</v>
      </c>
      <c r="G391">
        <v>8.3016959079971184E-2</v>
      </c>
      <c r="H391">
        <v>9.9325383788351651E-2</v>
      </c>
    </row>
    <row r="392" spans="1:8" x14ac:dyDescent="0.3">
      <c r="A392">
        <v>2014</v>
      </c>
      <c r="B392" t="s">
        <v>32</v>
      </c>
      <c r="C392" s="3" t="s">
        <v>1</v>
      </c>
      <c r="D392">
        <v>1.2858997754434034</v>
      </c>
      <c r="E392">
        <v>1.8142348542309066</v>
      </c>
      <c r="F392">
        <v>0.1417984318411811</v>
      </c>
      <c r="G392">
        <v>0.12349707912665395</v>
      </c>
      <c r="H392">
        <v>5.0914762366495031E-2</v>
      </c>
    </row>
    <row r="393" spans="1:8" x14ac:dyDescent="0.3">
      <c r="A393">
        <v>2015</v>
      </c>
      <c r="B393" t="s">
        <v>32</v>
      </c>
      <c r="C393" s="3" t="s">
        <v>1</v>
      </c>
      <c r="D393">
        <v>0.50956069825725669</v>
      </c>
      <c r="E393">
        <v>0.76953990278382189</v>
      </c>
      <c r="F393">
        <v>-0.15901947450589946</v>
      </c>
      <c r="G393">
        <v>0.21508948065764416</v>
      </c>
      <c r="H393">
        <v>0.19967677711912266</v>
      </c>
    </row>
    <row r="394" spans="1:8" x14ac:dyDescent="0.3">
      <c r="A394">
        <v>2016</v>
      </c>
      <c r="B394" t="s">
        <v>32</v>
      </c>
      <c r="C394" s="3" t="s">
        <v>1</v>
      </c>
      <c r="D394">
        <v>0.97092281932444813</v>
      </c>
      <c r="E394">
        <v>1.3446282008347099</v>
      </c>
      <c r="F394">
        <v>-7.8779524777399815E-2</v>
      </c>
      <c r="G394">
        <v>0.19078833863886108</v>
      </c>
      <c r="H394">
        <v>0.19982553216257218</v>
      </c>
    </row>
    <row r="395" spans="1:8" x14ac:dyDescent="0.3">
      <c r="A395">
        <v>2017</v>
      </c>
      <c r="B395" t="s">
        <v>32</v>
      </c>
      <c r="C395" s="3" t="s">
        <v>1</v>
      </c>
      <c r="D395">
        <v>1.0973621573891796</v>
      </c>
      <c r="E395">
        <v>1.4193148292018638</v>
      </c>
      <c r="F395">
        <v>8.9907301341022344E-2</v>
      </c>
      <c r="G395">
        <v>0.24196007865285521</v>
      </c>
      <c r="H395">
        <v>8.3925745862010792E-2</v>
      </c>
    </row>
    <row r="396" spans="1:8" x14ac:dyDescent="0.3">
      <c r="A396">
        <v>2018</v>
      </c>
      <c r="B396" t="s">
        <v>32</v>
      </c>
      <c r="C396" s="3" t="s">
        <v>1</v>
      </c>
      <c r="D396">
        <v>2.1893969957970598</v>
      </c>
      <c r="E396">
        <v>3.4147149671929387</v>
      </c>
      <c r="F396">
        <v>-0.55066220821515843</v>
      </c>
      <c r="G396">
        <v>0.11778757508574234</v>
      </c>
      <c r="H396">
        <v>-0.1134966558839364</v>
      </c>
    </row>
    <row r="397" spans="1:8" x14ac:dyDescent="0.3">
      <c r="A397">
        <v>2019</v>
      </c>
      <c r="B397" t="s">
        <v>32</v>
      </c>
      <c r="C397" s="3" t="s">
        <v>1</v>
      </c>
      <c r="D397">
        <v>2.0565685494416885</v>
      </c>
      <c r="E397">
        <v>2.8363694935930481</v>
      </c>
      <c r="F397">
        <v>0.46814424063434107</v>
      </c>
      <c r="G397">
        <v>0.25947057451356142</v>
      </c>
      <c r="H397">
        <v>0.1738236519209985</v>
      </c>
    </row>
    <row r="398" spans="1:8" x14ac:dyDescent="0.3">
      <c r="A398">
        <v>2009</v>
      </c>
      <c r="B398" t="s">
        <v>32</v>
      </c>
      <c r="C398" s="3" t="s">
        <v>2</v>
      </c>
      <c r="D398">
        <v>-0.43309966836372621</v>
      </c>
      <c r="E398">
        <v>-0.57262857787822163</v>
      </c>
      <c r="F398">
        <v>-0.17149834630801353</v>
      </c>
      <c r="G398">
        <v>-5.5702301730039587E-2</v>
      </c>
      <c r="H398">
        <v>-0.32245251545170012</v>
      </c>
    </row>
    <row r="399" spans="1:8" x14ac:dyDescent="0.3">
      <c r="A399">
        <v>2010</v>
      </c>
      <c r="B399" t="s">
        <v>32</v>
      </c>
      <c r="C399" s="3" t="s">
        <v>2</v>
      </c>
      <c r="D399">
        <v>-0.12204232893176936</v>
      </c>
      <c r="E399">
        <v>-0.19966689545128807</v>
      </c>
      <c r="F399">
        <v>0.12581450433398741</v>
      </c>
      <c r="G399">
        <v>5.3237855480983993E-3</v>
      </c>
      <c r="H399">
        <v>-0.29094680533924905</v>
      </c>
    </row>
    <row r="400" spans="1:8" x14ac:dyDescent="0.3">
      <c r="A400">
        <v>2011</v>
      </c>
      <c r="B400" t="s">
        <v>32</v>
      </c>
      <c r="C400" s="3" t="s">
        <v>2</v>
      </c>
      <c r="D400">
        <v>-1.1379832744218448</v>
      </c>
      <c r="E400">
        <v>-0.62479286979890147</v>
      </c>
      <c r="F400">
        <v>-2.1372560488191787</v>
      </c>
      <c r="G400">
        <v>-2.6122568114546127</v>
      </c>
      <c r="H400">
        <v>-3.6357088845038095</v>
      </c>
    </row>
    <row r="401" spans="1:8" x14ac:dyDescent="0.3">
      <c r="A401">
        <v>2012</v>
      </c>
      <c r="B401" t="s">
        <v>32</v>
      </c>
      <c r="C401" s="3" t="s">
        <v>2</v>
      </c>
      <c r="D401">
        <v>-0.20903690988432522</v>
      </c>
      <c r="E401">
        <v>-0.29442876043192684</v>
      </c>
      <c r="F401">
        <v>6.5584247792919007E-2</v>
      </c>
      <c r="G401">
        <v>-1.8546122216803421E-2</v>
      </c>
      <c r="H401">
        <v>-0.34994289123370781</v>
      </c>
    </row>
    <row r="402" spans="1:8" x14ac:dyDescent="0.3">
      <c r="A402">
        <v>2013</v>
      </c>
      <c r="B402" t="s">
        <v>32</v>
      </c>
      <c r="C402" s="3" t="s">
        <v>2</v>
      </c>
      <c r="D402">
        <v>6.1521124581333311E-2</v>
      </c>
      <c r="E402">
        <v>2.4715977151721743E-2</v>
      </c>
      <c r="F402">
        <v>0.21893159028100501</v>
      </c>
      <c r="G402">
        <v>7.1857188621691589E-2</v>
      </c>
      <c r="H402">
        <v>-0.26853707468444804</v>
      </c>
    </row>
    <row r="403" spans="1:8" x14ac:dyDescent="0.3">
      <c r="A403">
        <v>2014</v>
      </c>
      <c r="B403" t="s">
        <v>32</v>
      </c>
      <c r="C403" s="3" t="s">
        <v>2</v>
      </c>
      <c r="D403">
        <v>-0.15272871677764538</v>
      </c>
      <c r="E403">
        <v>7.7180380201255741E-2</v>
      </c>
      <c r="F403">
        <v>-0.4018626428380766</v>
      </c>
      <c r="G403">
        <v>-0.99394618058873785</v>
      </c>
      <c r="H403">
        <v>-1.5046428255827942</v>
      </c>
    </row>
    <row r="404" spans="1:8" x14ac:dyDescent="0.3">
      <c r="A404">
        <v>2015</v>
      </c>
      <c r="B404" t="s">
        <v>32</v>
      </c>
      <c r="C404" s="3" t="s">
        <v>2</v>
      </c>
      <c r="D404">
        <v>2.5698304591138909E-3</v>
      </c>
      <c r="E404">
        <v>-7.1395711469253484E-2</v>
      </c>
      <c r="F404">
        <v>0.25427069154085985</v>
      </c>
      <c r="G404">
        <v>4.5152802338537038E-2</v>
      </c>
      <c r="H404">
        <v>-0.41773215338519543</v>
      </c>
    </row>
    <row r="405" spans="1:8" x14ac:dyDescent="0.3">
      <c r="A405">
        <v>2016</v>
      </c>
      <c r="B405" t="s">
        <v>32</v>
      </c>
      <c r="C405" s="3" t="s">
        <v>2</v>
      </c>
      <c r="D405">
        <v>-0.3989859998294743</v>
      </c>
      <c r="E405">
        <v>-0.21233601065022073</v>
      </c>
      <c r="F405">
        <v>-0.62890259595160392</v>
      </c>
      <c r="G405">
        <v>-1.1615367881413075</v>
      </c>
      <c r="H405">
        <v>-2.0061768642815956</v>
      </c>
    </row>
    <row r="406" spans="1:8" x14ac:dyDescent="0.3">
      <c r="A406">
        <v>2017</v>
      </c>
      <c r="B406" t="s">
        <v>32</v>
      </c>
      <c r="C406" s="3" t="s">
        <v>2</v>
      </c>
      <c r="D406">
        <v>0.10324390281095118</v>
      </c>
      <c r="E406">
        <v>5.10737906031202E-2</v>
      </c>
      <c r="F406">
        <v>0.34986344190868079</v>
      </c>
      <c r="G406">
        <v>0.14373834629415139</v>
      </c>
      <c r="H406">
        <v>-0.25271821155217444</v>
      </c>
    </row>
    <row r="407" spans="1:8" x14ac:dyDescent="0.3">
      <c r="A407">
        <v>2018</v>
      </c>
      <c r="B407" t="s">
        <v>32</v>
      </c>
      <c r="C407" s="3" t="s">
        <v>2</v>
      </c>
      <c r="D407">
        <v>-0.27754124495062393</v>
      </c>
      <c r="E407">
        <v>-0.2347257063931924</v>
      </c>
      <c r="F407">
        <v>-0.20862491391008445</v>
      </c>
      <c r="G407">
        <v>-0.54258944340629123</v>
      </c>
      <c r="H407">
        <v>-0.79445442454315818</v>
      </c>
    </row>
    <row r="408" spans="1:8" x14ac:dyDescent="0.3">
      <c r="A408">
        <v>2019</v>
      </c>
      <c r="B408" t="s">
        <v>32</v>
      </c>
      <c r="C408" s="3" t="s">
        <v>2</v>
      </c>
      <c r="D408">
        <v>-4.1197864633190244E-2</v>
      </c>
      <c r="E408">
        <v>-0.14045017606122678</v>
      </c>
      <c r="F408">
        <v>0.18716414120726538</v>
      </c>
      <c r="G408">
        <v>0.18112060484319079</v>
      </c>
      <c r="H408">
        <v>-3.1832616988996875E-4</v>
      </c>
    </row>
    <row r="409" spans="1:8" x14ac:dyDescent="0.3">
      <c r="A409">
        <v>2009</v>
      </c>
      <c r="B409" t="s">
        <v>32</v>
      </c>
      <c r="C409" s="3" t="s">
        <v>3</v>
      </c>
      <c r="D409">
        <v>43.098701593657971</v>
      </c>
      <c r="E409">
        <v>43.222334231386746</v>
      </c>
      <c r="F409">
        <v>45.410012087250429</v>
      </c>
      <c r="G409">
        <v>36.820474174488552</v>
      </c>
      <c r="H409">
        <v>43.808804927685223</v>
      </c>
    </row>
    <row r="410" spans="1:8" x14ac:dyDescent="0.3">
      <c r="A410">
        <v>2010</v>
      </c>
      <c r="B410" t="s">
        <v>32</v>
      </c>
      <c r="C410" s="3" t="s">
        <v>3</v>
      </c>
      <c r="D410">
        <v>33.079017595174037</v>
      </c>
      <c r="E410">
        <v>33.839669087506707</v>
      </c>
      <c r="F410">
        <v>32.447364564453402</v>
      </c>
      <c r="G410">
        <v>26.40729636116189</v>
      </c>
      <c r="H410">
        <v>26.684196835504572</v>
      </c>
    </row>
    <row r="411" spans="1:8" x14ac:dyDescent="0.3">
      <c r="A411">
        <v>2011</v>
      </c>
      <c r="B411" t="s">
        <v>32</v>
      </c>
      <c r="C411" s="3" t="s">
        <v>3</v>
      </c>
      <c r="D411">
        <v>51.854564384295053</v>
      </c>
      <c r="E411">
        <v>50.139301640982907</v>
      </c>
      <c r="F411">
        <v>60.155427464437253</v>
      </c>
      <c r="G411">
        <v>63.407727604556385</v>
      </c>
      <c r="H411">
        <v>-59.863982628881082</v>
      </c>
    </row>
    <row r="412" spans="1:8" x14ac:dyDescent="0.3">
      <c r="A412">
        <v>2012</v>
      </c>
      <c r="B412" t="s">
        <v>32</v>
      </c>
      <c r="C412" s="3" t="s">
        <v>3</v>
      </c>
      <c r="D412">
        <v>32.196113352820682</v>
      </c>
      <c r="E412">
        <v>31.379457279358128</v>
      </c>
      <c r="F412">
        <v>37.138479068011726</v>
      </c>
      <c r="G412">
        <v>30.507742917659481</v>
      </c>
      <c r="H412">
        <v>37.868402182438125</v>
      </c>
    </row>
    <row r="413" spans="1:8" x14ac:dyDescent="0.3">
      <c r="A413">
        <v>2013</v>
      </c>
      <c r="B413" t="s">
        <v>32</v>
      </c>
      <c r="C413" s="3" t="s">
        <v>3</v>
      </c>
      <c r="D413">
        <v>49.265017479719788</v>
      </c>
      <c r="E413">
        <v>53.818845401293693</v>
      </c>
      <c r="F413">
        <v>37.170602384711884</v>
      </c>
      <c r="G413">
        <v>29.267445325790849</v>
      </c>
      <c r="H413">
        <v>39.778176741778466</v>
      </c>
    </row>
    <row r="414" spans="1:8" x14ac:dyDescent="0.3">
      <c r="A414">
        <v>2014</v>
      </c>
      <c r="B414" t="s">
        <v>32</v>
      </c>
      <c r="C414" s="3" t="s">
        <v>3</v>
      </c>
      <c r="D414">
        <v>37.474481952260909</v>
      </c>
      <c r="E414">
        <v>37.336950745226588</v>
      </c>
      <c r="F414">
        <v>37.405774766309541</v>
      </c>
      <c r="G414">
        <v>37.773717674623079</v>
      </c>
      <c r="H414">
        <v>142.73291593545898</v>
      </c>
    </row>
    <row r="415" spans="1:8" x14ac:dyDescent="0.3">
      <c r="A415">
        <v>2015</v>
      </c>
      <c r="B415" t="s">
        <v>32</v>
      </c>
      <c r="C415" s="3" t="s">
        <v>3</v>
      </c>
      <c r="D415">
        <v>46.441299464887592</v>
      </c>
      <c r="E415">
        <v>49.545990699188927</v>
      </c>
      <c r="F415">
        <v>38.505631842549533</v>
      </c>
      <c r="G415">
        <v>30.705641653606964</v>
      </c>
      <c r="H415">
        <v>43.819468200649887</v>
      </c>
    </row>
    <row r="416" spans="1:8" x14ac:dyDescent="0.3">
      <c r="A416">
        <v>2016</v>
      </c>
      <c r="B416" t="s">
        <v>32</v>
      </c>
      <c r="C416" s="3" t="s">
        <v>3</v>
      </c>
      <c r="D416">
        <v>46.85907291003204</v>
      </c>
      <c r="E416">
        <v>46.463269908929512</v>
      </c>
      <c r="F416">
        <v>47.97654856149537</v>
      </c>
      <c r="G416">
        <v>47.919842441670504</v>
      </c>
      <c r="H416">
        <v>-109.19906824343454</v>
      </c>
    </row>
    <row r="417" spans="1:8" x14ac:dyDescent="0.3">
      <c r="A417">
        <v>2017</v>
      </c>
      <c r="B417" t="s">
        <v>32</v>
      </c>
      <c r="C417" s="3" t="s">
        <v>3</v>
      </c>
      <c r="D417">
        <v>36.546659763289455</v>
      </c>
      <c r="E417">
        <v>37.023983788269767</v>
      </c>
      <c r="F417">
        <v>35.229427566478343</v>
      </c>
      <c r="G417">
        <v>29.338023794267357</v>
      </c>
      <c r="H417">
        <v>50.908545222161074</v>
      </c>
    </row>
    <row r="418" spans="1:8" x14ac:dyDescent="0.3">
      <c r="A418">
        <v>2018</v>
      </c>
      <c r="B418" t="s">
        <v>32</v>
      </c>
      <c r="C418" s="3" t="s">
        <v>3</v>
      </c>
      <c r="D418">
        <v>53.980926980871224</v>
      </c>
      <c r="E418">
        <v>55.66888353087306</v>
      </c>
      <c r="F418">
        <v>46.15205658692696</v>
      </c>
      <c r="G418">
        <v>45.934170020480174</v>
      </c>
      <c r="H418">
        <v>39.266659368838887</v>
      </c>
    </row>
    <row r="419" spans="1:8" x14ac:dyDescent="0.3">
      <c r="A419">
        <v>2019</v>
      </c>
      <c r="B419" t="s">
        <v>32</v>
      </c>
      <c r="C419" s="3" t="s">
        <v>3</v>
      </c>
      <c r="D419">
        <v>42.656981869480433</v>
      </c>
      <c r="E419">
        <v>44.441003636068707</v>
      </c>
      <c r="F419">
        <v>35.866568156088348</v>
      </c>
      <c r="G419">
        <v>37.876726797348809</v>
      </c>
      <c r="H419">
        <v>33.01649667428638</v>
      </c>
    </row>
    <row r="420" spans="1:8" x14ac:dyDescent="0.3">
      <c r="A420">
        <v>2009</v>
      </c>
      <c r="B420" t="s">
        <v>32</v>
      </c>
      <c r="C420" s="3" t="s">
        <v>4</v>
      </c>
      <c r="D420">
        <v>3.916602016379374</v>
      </c>
      <c r="E420">
        <v>4.4423362661067181</v>
      </c>
      <c r="F420">
        <v>3.1114639584254662</v>
      </c>
      <c r="G420">
        <v>2.8273219875260165</v>
      </c>
      <c r="H420">
        <v>1.2030100785056448</v>
      </c>
    </row>
    <row r="421" spans="1:8" x14ac:dyDescent="0.3">
      <c r="A421">
        <v>2010</v>
      </c>
      <c r="B421" t="s">
        <v>32</v>
      </c>
      <c r="C421" s="3" t="s">
        <v>4</v>
      </c>
      <c r="D421">
        <v>4.5601399995438419</v>
      </c>
      <c r="E421">
        <v>5.1162593094271474</v>
      </c>
      <c r="F421">
        <v>3.6011994114670931</v>
      </c>
      <c r="G421">
        <v>3.2582526006616042</v>
      </c>
      <c r="H421">
        <v>1.8020276263592074</v>
      </c>
    </row>
    <row r="422" spans="1:8" x14ac:dyDescent="0.3">
      <c r="A422">
        <v>2011</v>
      </c>
      <c r="B422" t="s">
        <v>32</v>
      </c>
      <c r="C422" s="3" t="s">
        <v>4</v>
      </c>
      <c r="D422">
        <v>2.9297450556750126</v>
      </c>
      <c r="E422">
        <v>3.779954127453629</v>
      </c>
      <c r="F422">
        <v>1.2480366362973787</v>
      </c>
      <c r="G422">
        <v>0.67323315500685921</v>
      </c>
      <c r="H422">
        <v>-1.7476758955418719</v>
      </c>
    </row>
    <row r="423" spans="1:8" x14ac:dyDescent="0.3">
      <c r="A423">
        <v>2012</v>
      </c>
      <c r="B423" t="s">
        <v>32</v>
      </c>
      <c r="C423" s="3" t="s">
        <v>4</v>
      </c>
      <c r="D423">
        <v>4.3208774384733051</v>
      </c>
      <c r="E423">
        <v>4.7998530643252906</v>
      </c>
      <c r="F423">
        <v>3.3436754253802028</v>
      </c>
      <c r="G423">
        <v>3.0055468248405393</v>
      </c>
      <c r="H423">
        <v>1.2489245136223599</v>
      </c>
    </row>
    <row r="424" spans="1:8" x14ac:dyDescent="0.3">
      <c r="A424">
        <v>2013</v>
      </c>
      <c r="B424" t="s">
        <v>32</v>
      </c>
      <c r="C424" s="3" t="s">
        <v>4</v>
      </c>
      <c r="D424">
        <v>3.4065275102826433</v>
      </c>
      <c r="E424">
        <v>3.4612914881484929</v>
      </c>
      <c r="F424">
        <v>3.5197238698573399</v>
      </c>
      <c r="G424">
        <v>3.2596366584024379</v>
      </c>
      <c r="H424">
        <v>1.0213111090269291</v>
      </c>
    </row>
    <row r="425" spans="1:8" x14ac:dyDescent="0.3">
      <c r="A425">
        <v>2014</v>
      </c>
      <c r="B425" t="s">
        <v>32</v>
      </c>
      <c r="C425" s="3" t="s">
        <v>4</v>
      </c>
      <c r="D425">
        <v>4.5444073934314284</v>
      </c>
      <c r="E425">
        <v>5.3118816497388321</v>
      </c>
      <c r="F425">
        <v>3.4295432751745301</v>
      </c>
      <c r="G425">
        <v>2.2887988529663006</v>
      </c>
      <c r="H425">
        <v>-0.19756521927496098</v>
      </c>
    </row>
    <row r="426" spans="1:8" x14ac:dyDescent="0.3">
      <c r="A426">
        <v>2015</v>
      </c>
      <c r="B426" t="s">
        <v>32</v>
      </c>
      <c r="C426" s="3" t="s">
        <v>4</v>
      </c>
      <c r="D426">
        <v>4.204678378034278</v>
      </c>
      <c r="E426">
        <v>4.5319237500271985</v>
      </c>
      <c r="F426">
        <v>3.8295330341382932</v>
      </c>
      <c r="G426">
        <v>3.3824136792003379</v>
      </c>
      <c r="H426">
        <v>0.9370824295929866</v>
      </c>
    </row>
    <row r="427" spans="1:8" x14ac:dyDescent="0.3">
      <c r="A427">
        <v>2016</v>
      </c>
      <c r="B427" t="s">
        <v>32</v>
      </c>
      <c r="C427" s="3" t="s">
        <v>4</v>
      </c>
      <c r="D427">
        <v>4.4038452606959364</v>
      </c>
      <c r="E427">
        <v>5.2926214607624766</v>
      </c>
      <c r="F427">
        <v>2.6634140781339419</v>
      </c>
      <c r="G427">
        <v>1.7180976818195459</v>
      </c>
      <c r="H427">
        <v>-1.4330035864115402</v>
      </c>
    </row>
    <row r="428" spans="1:8" x14ac:dyDescent="0.3">
      <c r="A428">
        <v>2017</v>
      </c>
      <c r="B428" t="s">
        <v>32</v>
      </c>
      <c r="C428" s="3" t="s">
        <v>4</v>
      </c>
      <c r="D428">
        <v>6.29205098042525</v>
      </c>
      <c r="E428">
        <v>7.0989697544425665</v>
      </c>
      <c r="F428">
        <v>4.3142251470361046</v>
      </c>
      <c r="G428">
        <v>3.4663226728147181</v>
      </c>
      <c r="H428">
        <v>0.61651532710704959</v>
      </c>
    </row>
    <row r="429" spans="1:8" x14ac:dyDescent="0.3">
      <c r="A429">
        <v>2018</v>
      </c>
      <c r="B429" t="s">
        <v>32</v>
      </c>
      <c r="C429" s="3" t="s">
        <v>4</v>
      </c>
      <c r="D429">
        <v>5.5393609491013365</v>
      </c>
      <c r="E429">
        <v>6.595652247650249</v>
      </c>
      <c r="F429">
        <v>4.0080805757450442</v>
      </c>
      <c r="G429">
        <v>2.7416467741955826</v>
      </c>
      <c r="H429">
        <v>1.5493651777365538</v>
      </c>
    </row>
    <row r="430" spans="1:8" x14ac:dyDescent="0.3">
      <c r="A430">
        <v>2019</v>
      </c>
      <c r="B430" t="s">
        <v>32</v>
      </c>
      <c r="C430" s="3" t="s">
        <v>4</v>
      </c>
      <c r="D430">
        <v>5.7186209195984912</v>
      </c>
      <c r="E430">
        <v>6.3253721089636024</v>
      </c>
      <c r="F430">
        <v>5.1732685603271555</v>
      </c>
      <c r="G430">
        <v>3.5516584052551994</v>
      </c>
      <c r="H430">
        <v>2.0595529374810946</v>
      </c>
    </row>
    <row r="431" spans="1:8" x14ac:dyDescent="0.3">
      <c r="A431">
        <v>2009</v>
      </c>
      <c r="B431" t="s">
        <v>32</v>
      </c>
      <c r="C431" s="3" t="s">
        <v>5</v>
      </c>
      <c r="D431">
        <v>3.0332682190612363</v>
      </c>
      <c r="E431">
        <v>3.500909057983947</v>
      </c>
      <c r="F431">
        <v>2.3089195555034272</v>
      </c>
      <c r="G431">
        <v>2.1075983796109359</v>
      </c>
      <c r="H431">
        <v>0.51166471302978767</v>
      </c>
    </row>
    <row r="432" spans="1:8" x14ac:dyDescent="0.3">
      <c r="A432">
        <v>2010</v>
      </c>
      <c r="B432" t="s">
        <v>32</v>
      </c>
      <c r="C432" s="3" t="s">
        <v>5</v>
      </c>
      <c r="D432">
        <v>3.6685223137959087</v>
      </c>
      <c r="E432">
        <v>4.161025489268547</v>
      </c>
      <c r="F432">
        <v>2.8387352710632809</v>
      </c>
      <c r="G432">
        <v>2.519107731093412</v>
      </c>
      <c r="H432">
        <v>1.0839559969618691</v>
      </c>
    </row>
    <row r="433" spans="1:8" x14ac:dyDescent="0.3">
      <c r="A433">
        <v>2011</v>
      </c>
      <c r="B433" t="s">
        <v>32</v>
      </c>
      <c r="C433" s="3" t="s">
        <v>5</v>
      </c>
      <c r="D433">
        <v>2.0772135365841891</v>
      </c>
      <c r="E433">
        <v>2.8854601574687493</v>
      </c>
      <c r="F433">
        <v>0.48971001947204629</v>
      </c>
      <c r="G433">
        <v>-6.7479887715087006E-2</v>
      </c>
      <c r="H433">
        <v>-2.4567541527464321</v>
      </c>
    </row>
    <row r="434" spans="1:8" x14ac:dyDescent="0.3">
      <c r="A434">
        <v>2012</v>
      </c>
      <c r="B434" t="s">
        <v>32</v>
      </c>
      <c r="C434" s="3" t="s">
        <v>5</v>
      </c>
      <c r="D434">
        <v>3.5046481482276111</v>
      </c>
      <c r="E434">
        <v>3.9506794088645334</v>
      </c>
      <c r="F434">
        <v>2.6017272457727993</v>
      </c>
      <c r="G434">
        <v>2.2931508712257398</v>
      </c>
      <c r="H434">
        <v>0.52089566016377842</v>
      </c>
    </row>
    <row r="435" spans="1:8" x14ac:dyDescent="0.3">
      <c r="A435">
        <v>2013</v>
      </c>
      <c r="B435" t="s">
        <v>32</v>
      </c>
      <c r="C435" s="3" t="s">
        <v>5</v>
      </c>
      <c r="D435">
        <v>2.6534690156822847</v>
      </c>
      <c r="E435">
        <v>2.7183974493865883</v>
      </c>
      <c r="F435">
        <v>2.7267792359828693</v>
      </c>
      <c r="G435">
        <v>2.5051462725067837</v>
      </c>
      <c r="H435">
        <v>0.31263423468794804</v>
      </c>
    </row>
    <row r="436" spans="1:8" x14ac:dyDescent="0.3">
      <c r="A436">
        <v>2014</v>
      </c>
      <c r="B436" t="s">
        <v>32</v>
      </c>
      <c r="C436" s="3" t="s">
        <v>5</v>
      </c>
      <c r="D436">
        <v>3.7601689927054718</v>
      </c>
      <c r="E436">
        <v>4.519099363099043</v>
      </c>
      <c r="F436">
        <v>2.6454965825672154</v>
      </c>
      <c r="G436">
        <v>1.5545948408991279</v>
      </c>
      <c r="H436">
        <v>-0.94625278465798368</v>
      </c>
    </row>
    <row r="437" spans="1:8" x14ac:dyDescent="0.3">
      <c r="A437">
        <v>2015</v>
      </c>
      <c r="B437" t="s">
        <v>32</v>
      </c>
      <c r="C437" s="3" t="s">
        <v>5</v>
      </c>
      <c r="D437">
        <v>3.3671018874328729</v>
      </c>
      <c r="E437">
        <v>3.673859125968316</v>
      </c>
      <c r="F437">
        <v>3.0174017036273151</v>
      </c>
      <c r="G437">
        <v>2.6114309851997124</v>
      </c>
      <c r="H437">
        <v>0.17221683557442724</v>
      </c>
    </row>
    <row r="438" spans="1:8" x14ac:dyDescent="0.3">
      <c r="A438">
        <v>2016</v>
      </c>
      <c r="B438" t="s">
        <v>32</v>
      </c>
      <c r="C438" s="3" t="s">
        <v>5</v>
      </c>
      <c r="D438">
        <v>3.6169362770252649</v>
      </c>
      <c r="E438">
        <v>4.4959923056848465</v>
      </c>
      <c r="F438">
        <v>1.8850611927599772</v>
      </c>
      <c r="G438">
        <v>0.98024433373927067</v>
      </c>
      <c r="H438">
        <v>-2.1560439409532637</v>
      </c>
    </row>
    <row r="439" spans="1:8" x14ac:dyDescent="0.3">
      <c r="A439">
        <v>2017</v>
      </c>
      <c r="B439" t="s">
        <v>32</v>
      </c>
      <c r="C439" s="3" t="s">
        <v>5</v>
      </c>
      <c r="D439">
        <v>5.4747600834254122</v>
      </c>
      <c r="E439">
        <v>6.2682069858968665</v>
      </c>
      <c r="F439">
        <v>3.5164521812268736</v>
      </c>
      <c r="G439">
        <v>2.7227767689429609</v>
      </c>
      <c r="H439">
        <v>-0.10042606672126128</v>
      </c>
    </row>
    <row r="440" spans="1:8" x14ac:dyDescent="0.3">
      <c r="A440">
        <v>2018</v>
      </c>
      <c r="B440" t="s">
        <v>32</v>
      </c>
      <c r="C440" s="3" t="s">
        <v>5</v>
      </c>
      <c r="D440">
        <v>4.626516106291449</v>
      </c>
      <c r="E440">
        <v>5.6747912938784193</v>
      </c>
      <c r="F440">
        <v>3.0653719024924646</v>
      </c>
      <c r="G440">
        <v>1.9111340571199973</v>
      </c>
      <c r="H440">
        <v>0.71447088242167833</v>
      </c>
    </row>
    <row r="441" spans="1:8" x14ac:dyDescent="0.3">
      <c r="A441">
        <v>2019</v>
      </c>
      <c r="B441" t="s">
        <v>32</v>
      </c>
      <c r="C441" s="3" t="s">
        <v>5</v>
      </c>
      <c r="D441">
        <v>4.9368832687520845</v>
      </c>
      <c r="E441">
        <v>5.6028771220005149</v>
      </c>
      <c r="F441">
        <v>4.2175305737111488</v>
      </c>
      <c r="G441">
        <v>2.7090360207499327</v>
      </c>
      <c r="H441">
        <v>1.2214309813714761</v>
      </c>
    </row>
    <row r="442" spans="1:8" x14ac:dyDescent="0.3">
      <c r="A442">
        <v>2009</v>
      </c>
      <c r="B442" t="s">
        <v>32</v>
      </c>
      <c r="C442" s="3" t="s">
        <v>6</v>
      </c>
      <c r="D442" s="4">
        <v>90.260802540801592</v>
      </c>
      <c r="E442" s="4">
        <v>96.372442886302821</v>
      </c>
      <c r="F442" s="4">
        <v>86.251581099980143</v>
      </c>
      <c r="G442" s="4">
        <v>76.217175071699444</v>
      </c>
      <c r="H442" s="4">
        <v>70.142868843133328</v>
      </c>
    </row>
    <row r="443" spans="1:8" x14ac:dyDescent="0.3">
      <c r="A443">
        <v>2010</v>
      </c>
      <c r="B443" t="s">
        <v>32</v>
      </c>
      <c r="C443" s="3" t="s">
        <v>6</v>
      </c>
      <c r="D443" s="4">
        <v>89.949179667895265</v>
      </c>
      <c r="E443" s="4">
        <v>95.721869609216398</v>
      </c>
      <c r="F443" s="4">
        <v>84.094624568691472</v>
      </c>
      <c r="G443" s="4">
        <v>77.157692008154385</v>
      </c>
      <c r="H443" s="4">
        <v>70.268569867541856</v>
      </c>
    </row>
    <row r="444" spans="1:8" x14ac:dyDescent="0.3">
      <c r="A444">
        <v>2011</v>
      </c>
      <c r="B444" t="s">
        <v>32</v>
      </c>
      <c r="C444" s="3" t="s">
        <v>6</v>
      </c>
      <c r="D444" s="4">
        <v>83.765050427174629</v>
      </c>
      <c r="E444" s="4">
        <v>88.517085552647302</v>
      </c>
      <c r="F444" s="4">
        <v>78.33309991594335</v>
      </c>
      <c r="G444" s="4">
        <v>71.008478273389855</v>
      </c>
      <c r="H444" s="4">
        <v>66.389754589575176</v>
      </c>
    </row>
    <row r="445" spans="1:8" x14ac:dyDescent="0.3">
      <c r="A445">
        <v>2012</v>
      </c>
      <c r="B445" t="s">
        <v>32</v>
      </c>
      <c r="C445" s="3" t="s">
        <v>6</v>
      </c>
      <c r="D445" s="4">
        <v>84.927716950111929</v>
      </c>
      <c r="E445" s="4">
        <v>90.569881402188756</v>
      </c>
      <c r="F445" s="4">
        <v>77.487957996777666</v>
      </c>
      <c r="G445" s="4">
        <v>70.494989375827174</v>
      </c>
      <c r="H445" s="4">
        <v>67.394006735413726</v>
      </c>
    </row>
    <row r="446" spans="1:8" x14ac:dyDescent="0.3">
      <c r="A446">
        <v>2013</v>
      </c>
      <c r="B446" t="s">
        <v>32</v>
      </c>
      <c r="C446" s="3" t="s">
        <v>6</v>
      </c>
      <c r="D446" s="4">
        <v>85.464500415451781</v>
      </c>
      <c r="E446" s="4">
        <v>91.173137010692315</v>
      </c>
      <c r="F446" s="4">
        <v>80.526053411244959</v>
      </c>
      <c r="G446" s="4">
        <v>71.197526069782612</v>
      </c>
      <c r="H446" s="4">
        <v>66.118344505386119</v>
      </c>
    </row>
    <row r="447" spans="1:8" x14ac:dyDescent="0.3">
      <c r="A447">
        <v>2014</v>
      </c>
      <c r="B447" t="s">
        <v>32</v>
      </c>
      <c r="C447" s="3" t="s">
        <v>6</v>
      </c>
      <c r="D447" s="4">
        <v>85.381100367207495</v>
      </c>
      <c r="E447" s="4">
        <v>92.45251949115918</v>
      </c>
      <c r="F447" s="4">
        <v>78.454012889339054</v>
      </c>
      <c r="G447" s="4">
        <v>68.875232867047316</v>
      </c>
      <c r="H447" s="4">
        <v>63.323730935081869</v>
      </c>
    </row>
    <row r="448" spans="1:8" x14ac:dyDescent="0.3">
      <c r="A448">
        <v>2015</v>
      </c>
      <c r="B448" t="s">
        <v>32</v>
      </c>
      <c r="C448" s="3" t="s">
        <v>6</v>
      </c>
      <c r="D448" s="4">
        <v>86.290238757177093</v>
      </c>
      <c r="E448" s="4">
        <v>93.651537158789878</v>
      </c>
      <c r="F448" s="4">
        <v>79.108960592824033</v>
      </c>
      <c r="G448" s="4">
        <v>69.056412474795408</v>
      </c>
      <c r="H448" s="4">
        <v>63.127393936919916</v>
      </c>
    </row>
    <row r="449" spans="1:8" x14ac:dyDescent="0.3">
      <c r="A449">
        <v>2016</v>
      </c>
      <c r="B449" t="s">
        <v>32</v>
      </c>
      <c r="C449" s="3" t="s">
        <v>6</v>
      </c>
      <c r="D449" s="4">
        <v>86.114081913210953</v>
      </c>
      <c r="E449" s="4">
        <v>93.171518181794269</v>
      </c>
      <c r="F449" s="4">
        <v>76.990714726089379</v>
      </c>
      <c r="G449" s="4">
        <v>66.557046984807485</v>
      </c>
      <c r="H449" s="4">
        <v>61.092058957227245</v>
      </c>
    </row>
    <row r="450" spans="1:8" x14ac:dyDescent="0.3">
      <c r="A450">
        <v>2017</v>
      </c>
      <c r="B450" t="s">
        <v>32</v>
      </c>
      <c r="C450" s="3" t="s">
        <v>6</v>
      </c>
      <c r="D450" s="4">
        <v>88.907156320498359</v>
      </c>
      <c r="E450" s="4">
        <v>95.078378680012349</v>
      </c>
      <c r="F450" s="4">
        <v>79.923016958402869</v>
      </c>
      <c r="G450" s="4">
        <v>68.476388359450723</v>
      </c>
      <c r="H450" s="4">
        <v>61.216730304834485</v>
      </c>
    </row>
    <row r="451" spans="1:8" x14ac:dyDescent="0.3">
      <c r="A451">
        <v>2018</v>
      </c>
      <c r="B451" t="s">
        <v>32</v>
      </c>
      <c r="C451" s="3" t="s">
        <v>6</v>
      </c>
      <c r="D451" s="4">
        <v>86.735754294348098</v>
      </c>
      <c r="E451" s="4">
        <v>92.220271753100164</v>
      </c>
      <c r="F451" s="4">
        <v>84.599337265840518</v>
      </c>
      <c r="G451" s="4">
        <v>71.68127632320153</v>
      </c>
      <c r="H451" s="4">
        <v>65.041708765046977</v>
      </c>
    </row>
    <row r="452" spans="1:8" x14ac:dyDescent="0.3">
      <c r="A452">
        <v>2019</v>
      </c>
      <c r="B452" t="s">
        <v>32</v>
      </c>
      <c r="C452" s="3" t="s">
        <v>6</v>
      </c>
      <c r="D452" s="4">
        <v>89.515646977013489</v>
      </c>
      <c r="E452" s="4">
        <v>94.623082713263258</v>
      </c>
      <c r="F452" s="4">
        <v>88.600739719446494</v>
      </c>
      <c r="G452" s="4">
        <v>73.332569531682665</v>
      </c>
      <c r="H452" s="4">
        <v>65.581151855227077</v>
      </c>
    </row>
    <row r="453" spans="1:8" x14ac:dyDescent="0.3">
      <c r="A453">
        <v>2009</v>
      </c>
      <c r="B453" t="s">
        <v>32</v>
      </c>
      <c r="C453" s="3" t="s">
        <v>7</v>
      </c>
      <c r="D453" s="4">
        <v>68.506865762200277</v>
      </c>
      <c r="E453" s="4">
        <v>65.769273379349755</v>
      </c>
      <c r="F453" s="4">
        <v>72.151344550403479</v>
      </c>
      <c r="G453" s="4">
        <v>74.595609224607301</v>
      </c>
      <c r="H453" s="4">
        <v>74.063287696466631</v>
      </c>
    </row>
    <row r="454" spans="1:8" x14ac:dyDescent="0.3">
      <c r="A454">
        <v>2010</v>
      </c>
      <c r="B454" t="s">
        <v>32</v>
      </c>
      <c r="C454" s="3" t="s">
        <v>7</v>
      </c>
      <c r="D454" s="4">
        <v>68.534884825947415</v>
      </c>
      <c r="E454" s="4">
        <v>66.054803238680336</v>
      </c>
      <c r="F454" s="4">
        <v>72.641106374108531</v>
      </c>
      <c r="G454" s="4">
        <v>73.524929005747779</v>
      </c>
      <c r="H454" s="4">
        <v>74.597132595770688</v>
      </c>
    </row>
    <row r="455" spans="1:8" x14ac:dyDescent="0.3">
      <c r="A455">
        <v>2011</v>
      </c>
      <c r="B455" t="s">
        <v>32</v>
      </c>
      <c r="C455" s="3" t="s">
        <v>7</v>
      </c>
      <c r="D455" s="4">
        <v>71.035273735994053</v>
      </c>
      <c r="E455" s="4">
        <v>68.543044940868654</v>
      </c>
      <c r="F455" s="4">
        <v>75.546018198645925</v>
      </c>
      <c r="G455" s="4">
        <v>77.395865470660368</v>
      </c>
      <c r="H455" s="4">
        <v>76.860131739261334</v>
      </c>
    </row>
    <row r="456" spans="1:8" x14ac:dyDescent="0.3">
      <c r="A456">
        <v>2012</v>
      </c>
      <c r="B456" t="s">
        <v>32</v>
      </c>
      <c r="C456" s="3" t="s">
        <v>7</v>
      </c>
      <c r="D456" s="4">
        <v>70.969399134163055</v>
      </c>
      <c r="E456" s="4">
        <v>68.187966370507553</v>
      </c>
      <c r="F456" s="4">
        <v>76.301685910305594</v>
      </c>
      <c r="G456" s="4">
        <v>77.777506302568185</v>
      </c>
      <c r="H456" s="4">
        <v>77.163359433196931</v>
      </c>
    </row>
    <row r="457" spans="1:8" x14ac:dyDescent="0.3">
      <c r="A457">
        <v>2013</v>
      </c>
      <c r="B457" t="s">
        <v>32</v>
      </c>
      <c r="C457" s="3" t="s">
        <v>7</v>
      </c>
      <c r="D457" s="4">
        <v>72.222914801500664</v>
      </c>
      <c r="E457" s="4">
        <v>69.424803469725589</v>
      </c>
      <c r="F457" s="4">
        <v>76.000056259872977</v>
      </c>
      <c r="G457" s="4">
        <v>79.051955052339437</v>
      </c>
      <c r="H457" s="4">
        <v>79.303855405433339</v>
      </c>
    </row>
    <row r="458" spans="1:8" x14ac:dyDescent="0.3">
      <c r="A458">
        <v>2014</v>
      </c>
      <c r="B458" t="s">
        <v>32</v>
      </c>
      <c r="C458" s="3" t="s">
        <v>7</v>
      </c>
      <c r="D458" s="4">
        <v>72.10923596307191</v>
      </c>
      <c r="E458" s="4">
        <v>68.488714955908165</v>
      </c>
      <c r="F458" s="4">
        <v>76.977632715487204</v>
      </c>
      <c r="G458" s="4">
        <v>81.128876427108523</v>
      </c>
      <c r="H458" s="4">
        <v>82.827208157613555</v>
      </c>
    </row>
    <row r="459" spans="1:8" x14ac:dyDescent="0.3">
      <c r="A459">
        <v>2015</v>
      </c>
      <c r="B459" t="s">
        <v>32</v>
      </c>
      <c r="C459" s="3" t="s">
        <v>7</v>
      </c>
      <c r="D459" s="4">
        <v>71.933469820561967</v>
      </c>
      <c r="E459" s="4">
        <v>67.993239677955557</v>
      </c>
      <c r="F459" s="4">
        <v>77.338573518392792</v>
      </c>
      <c r="G459" s="4">
        <v>81.761458253821999</v>
      </c>
      <c r="H459" s="4">
        <v>83.984545199259529</v>
      </c>
    </row>
    <row r="460" spans="1:8" x14ac:dyDescent="0.3">
      <c r="A460">
        <v>2016</v>
      </c>
      <c r="B460" t="s">
        <v>32</v>
      </c>
      <c r="C460" s="3" t="s">
        <v>7</v>
      </c>
      <c r="D460" s="4">
        <v>72.069019611560776</v>
      </c>
      <c r="E460" s="4">
        <v>68.766665421300814</v>
      </c>
      <c r="F460" s="4">
        <v>77.023078683343954</v>
      </c>
      <c r="G460" s="4">
        <v>82.798310036645915</v>
      </c>
      <c r="H460" s="4">
        <v>86.770080398377317</v>
      </c>
    </row>
    <row r="461" spans="1:8" x14ac:dyDescent="0.3">
      <c r="A461">
        <v>2017</v>
      </c>
      <c r="B461" t="s">
        <v>32</v>
      </c>
      <c r="C461" s="3" t="s">
        <v>7</v>
      </c>
      <c r="D461" s="4">
        <v>70.400665844979414</v>
      </c>
      <c r="E461" s="4">
        <v>67.540548906777616</v>
      </c>
      <c r="F461" s="4">
        <v>75.050660405058778</v>
      </c>
      <c r="G461" s="4">
        <v>81.679402676109078</v>
      </c>
      <c r="H461" s="4">
        <v>88.150759407478859</v>
      </c>
    </row>
    <row r="462" spans="1:8" x14ac:dyDescent="0.3">
      <c r="A462">
        <v>2018</v>
      </c>
      <c r="B462" t="s">
        <v>32</v>
      </c>
      <c r="C462" s="3" t="s">
        <v>7</v>
      </c>
      <c r="D462" s="4">
        <v>69.105420011701113</v>
      </c>
      <c r="E462" s="4">
        <v>66.371657461136891</v>
      </c>
      <c r="F462" s="4">
        <v>69.392583027703878</v>
      </c>
      <c r="G462" s="4">
        <v>78.870342967660775</v>
      </c>
      <c r="H462" s="4">
        <v>84.673644527738034</v>
      </c>
    </row>
    <row r="463" spans="1:8" x14ac:dyDescent="0.3">
      <c r="A463">
        <v>2019</v>
      </c>
      <c r="B463" t="s">
        <v>32</v>
      </c>
      <c r="C463" s="3" t="s">
        <v>7</v>
      </c>
      <c r="D463" s="4">
        <v>68.24198428413888</v>
      </c>
      <c r="E463" s="4">
        <v>65.983800283100678</v>
      </c>
      <c r="F463" s="4">
        <v>67.653877787713085</v>
      </c>
      <c r="G463" s="4">
        <v>77.72634732065768</v>
      </c>
      <c r="H463" s="4">
        <v>83.805665285498876</v>
      </c>
    </row>
    <row r="464" spans="1:8" x14ac:dyDescent="0.3">
      <c r="A464">
        <v>2009</v>
      </c>
      <c r="B464" t="s">
        <v>32</v>
      </c>
      <c r="C464" s="3" t="s">
        <v>8</v>
      </c>
      <c r="D464" s="4">
        <v>10.135116542112883</v>
      </c>
      <c r="E464" s="4">
        <v>12.174254083778809</v>
      </c>
      <c r="F464" s="4">
        <v>7.3020034748838158</v>
      </c>
      <c r="G464" s="4">
        <v>3.439269824073484</v>
      </c>
      <c r="H464" s="4">
        <v>1.763914526087955</v>
      </c>
    </row>
    <row r="465" spans="1:8" x14ac:dyDescent="0.3">
      <c r="A465">
        <v>2010</v>
      </c>
      <c r="B465" t="s">
        <v>32</v>
      </c>
      <c r="C465" s="3" t="s">
        <v>8</v>
      </c>
      <c r="D465" s="4">
        <v>10.540509861903272</v>
      </c>
      <c r="E465" s="4">
        <v>12.512795300939745</v>
      </c>
      <c r="F465" s="4">
        <v>7.5813281086081137</v>
      </c>
      <c r="G465" s="4">
        <v>3.8130225304729906</v>
      </c>
      <c r="H465" s="4">
        <v>1.9565069629032108</v>
      </c>
    </row>
    <row r="466" spans="1:8" x14ac:dyDescent="0.3">
      <c r="A466">
        <v>2011</v>
      </c>
      <c r="B466" t="s">
        <v>32</v>
      </c>
      <c r="C466" s="3" t="s">
        <v>8</v>
      </c>
      <c r="D466" s="4">
        <v>11.49783677720435</v>
      </c>
      <c r="E466" s="4">
        <v>13.473054808929311</v>
      </c>
      <c r="F466" s="4">
        <v>8.1937416070592768</v>
      </c>
      <c r="G466" s="4">
        <v>4.1604513544599566</v>
      </c>
      <c r="H466" s="4">
        <v>2.2268640657335235</v>
      </c>
    </row>
    <row r="467" spans="1:8" x14ac:dyDescent="0.3">
      <c r="A467">
        <v>2012</v>
      </c>
      <c r="B467" t="s">
        <v>32</v>
      </c>
      <c r="C467" s="3" t="s">
        <v>8</v>
      </c>
      <c r="D467" s="4">
        <v>11.292840709473426</v>
      </c>
      <c r="E467" s="4">
        <v>13.146747009805928</v>
      </c>
      <c r="F467" s="4">
        <v>8.1847841622320772</v>
      </c>
      <c r="G467" s="4">
        <v>4.0692939285678786</v>
      </c>
      <c r="H467" s="4">
        <v>2.1452994314768237</v>
      </c>
    </row>
    <row r="468" spans="1:8" x14ac:dyDescent="0.3">
      <c r="A468">
        <v>2013</v>
      </c>
      <c r="B468" t="s">
        <v>32</v>
      </c>
      <c r="C468" s="3" t="s">
        <v>8</v>
      </c>
      <c r="D468" s="4">
        <v>13.116219212410767</v>
      </c>
      <c r="E468" s="4">
        <v>15.410581843390011</v>
      </c>
      <c r="F468" s="4">
        <v>10.289309760972442</v>
      </c>
      <c r="G468" s="4">
        <v>5.0325915091296256</v>
      </c>
      <c r="H468" s="4">
        <v>2.2181358488574436</v>
      </c>
    </row>
    <row r="469" spans="1:8" x14ac:dyDescent="0.3">
      <c r="A469">
        <v>2014</v>
      </c>
      <c r="B469" t="s">
        <v>32</v>
      </c>
      <c r="C469" s="3" t="s">
        <v>8</v>
      </c>
      <c r="D469" s="4">
        <v>13.741596048160618</v>
      </c>
      <c r="E469" s="4">
        <v>16.134482132429639</v>
      </c>
      <c r="F469" s="4">
        <v>10.548756900721763</v>
      </c>
      <c r="G469" s="4">
        <v>5.3282847103207329</v>
      </c>
      <c r="H469" s="4">
        <v>2.2648669957893337</v>
      </c>
    </row>
    <row r="470" spans="1:8" x14ac:dyDescent="0.3">
      <c r="A470">
        <v>2015</v>
      </c>
      <c r="B470" t="s">
        <v>32</v>
      </c>
      <c r="C470" s="3" t="s">
        <v>8</v>
      </c>
      <c r="D470" s="4">
        <v>13.589248220240751</v>
      </c>
      <c r="E470" s="4">
        <v>15.955348684329406</v>
      </c>
      <c r="F470" s="4">
        <v>10.36952690377902</v>
      </c>
      <c r="G470" s="4">
        <v>5.1658842329830268</v>
      </c>
      <c r="H470" s="4">
        <v>2.3687315420095336</v>
      </c>
    </row>
    <row r="471" spans="1:8" x14ac:dyDescent="0.3">
      <c r="A471">
        <v>2016</v>
      </c>
      <c r="B471" t="s">
        <v>32</v>
      </c>
      <c r="C471" s="3" t="s">
        <v>8</v>
      </c>
      <c r="D471" s="4">
        <v>14.890790504041901</v>
      </c>
      <c r="E471" s="4">
        <v>17.448353040680935</v>
      </c>
      <c r="F471" s="4">
        <v>9.8821607919426864</v>
      </c>
      <c r="G471" s="4">
        <v>5.0307122421692174</v>
      </c>
      <c r="H471" s="4">
        <v>2.0993476692147586</v>
      </c>
    </row>
    <row r="472" spans="1:8" x14ac:dyDescent="0.3">
      <c r="A472">
        <v>2017</v>
      </c>
      <c r="B472" t="s">
        <v>32</v>
      </c>
      <c r="C472" s="3" t="s">
        <v>8</v>
      </c>
      <c r="D472" s="4">
        <v>15.495856778101604</v>
      </c>
      <c r="E472" s="4">
        <v>17.477198965182914</v>
      </c>
      <c r="F472" s="4">
        <v>11.624967008051627</v>
      </c>
      <c r="G472" s="4">
        <v>5.9718393241614018</v>
      </c>
      <c r="H472" s="4">
        <v>2.3223046010703139</v>
      </c>
    </row>
    <row r="473" spans="1:8" x14ac:dyDescent="0.3">
      <c r="A473">
        <v>2018</v>
      </c>
      <c r="B473" t="s">
        <v>32</v>
      </c>
      <c r="C473" s="3" t="s">
        <v>8</v>
      </c>
      <c r="D473" s="4">
        <v>15.673916988831538</v>
      </c>
      <c r="E473" s="4">
        <v>18.458032163472616</v>
      </c>
      <c r="F473" s="4">
        <v>12.278711718905338</v>
      </c>
      <c r="G473" s="4">
        <v>7.3592017211392147</v>
      </c>
      <c r="H473" s="4">
        <v>3.0563128764809337</v>
      </c>
    </row>
    <row r="474" spans="1:8" x14ac:dyDescent="0.3">
      <c r="A474">
        <v>2019</v>
      </c>
      <c r="B474" t="s">
        <v>32</v>
      </c>
      <c r="C474" s="3" t="s">
        <v>8</v>
      </c>
      <c r="D474" s="4">
        <v>15.669256532820224</v>
      </c>
      <c r="E474" s="4">
        <v>18.338491578132672</v>
      </c>
      <c r="F474" s="4">
        <v>12.021127567222928</v>
      </c>
      <c r="G474" s="4">
        <v>7.6395635874465322</v>
      </c>
      <c r="H474" s="4">
        <v>2.9383269915567563</v>
      </c>
    </row>
    <row r="475" spans="1:8" x14ac:dyDescent="0.3">
      <c r="A475">
        <v>2009</v>
      </c>
      <c r="B475" t="s">
        <v>32</v>
      </c>
      <c r="C475" s="3" t="s">
        <v>9</v>
      </c>
      <c r="D475" s="4">
        <v>3.6174500361524635</v>
      </c>
      <c r="E475" s="4">
        <v>3.69976209045549</v>
      </c>
      <c r="F475" s="4">
        <v>3.1308048211020596</v>
      </c>
      <c r="G475" s="4">
        <v>3.8256000351259596</v>
      </c>
      <c r="H475" s="4">
        <v>3.7443531070216785</v>
      </c>
    </row>
    <row r="476" spans="1:8" x14ac:dyDescent="0.3">
      <c r="A476">
        <v>2010</v>
      </c>
      <c r="B476" t="s">
        <v>32</v>
      </c>
      <c r="C476" s="3" t="s">
        <v>9</v>
      </c>
      <c r="D476" s="4">
        <v>3.5079156741645079</v>
      </c>
      <c r="E476" s="4">
        <v>3.6104272884211577</v>
      </c>
      <c r="F476" s="4">
        <v>3.1090714461793829</v>
      </c>
      <c r="G476" s="4">
        <v>3.44336704027201</v>
      </c>
      <c r="H476" s="4">
        <v>3.5843885060763041</v>
      </c>
    </row>
    <row r="477" spans="1:8" x14ac:dyDescent="0.3">
      <c r="A477">
        <v>2011</v>
      </c>
      <c r="B477" t="s">
        <v>32</v>
      </c>
      <c r="C477" s="3" t="s">
        <v>9</v>
      </c>
      <c r="D477" s="4">
        <v>3.6495216855046642</v>
      </c>
      <c r="E477" s="4">
        <v>3.760956705490063</v>
      </c>
      <c r="F477" s="4">
        <v>3.244183765989396</v>
      </c>
      <c r="G477" s="4">
        <v>3.5201420555187468</v>
      </c>
      <c r="H477" s="4">
        <v>3.6123636417527338</v>
      </c>
    </row>
    <row r="478" spans="1:8" x14ac:dyDescent="0.3">
      <c r="A478">
        <v>2012</v>
      </c>
      <c r="B478" t="s">
        <v>32</v>
      </c>
      <c r="C478" s="3" t="s">
        <v>9</v>
      </c>
      <c r="D478" s="4">
        <v>3.664781493602673</v>
      </c>
      <c r="E478" s="4">
        <v>3.8083327836672383</v>
      </c>
      <c r="F478" s="4">
        <v>3.0343578506534614</v>
      </c>
      <c r="G478" s="4">
        <v>3.667246290846053</v>
      </c>
      <c r="H478" s="4">
        <v>3.7795577593461616</v>
      </c>
    </row>
    <row r="479" spans="1:8" x14ac:dyDescent="0.3">
      <c r="A479">
        <v>2013</v>
      </c>
      <c r="B479" t="s">
        <v>32</v>
      </c>
      <c r="C479" s="3" t="s">
        <v>9</v>
      </c>
      <c r="D479" s="4">
        <v>3.7730023338016698</v>
      </c>
      <c r="E479" s="4">
        <v>4.0166890489192264</v>
      </c>
      <c r="F479" s="4">
        <v>2.9088384395115146</v>
      </c>
      <c r="G479" s="4">
        <v>3.6659897567043567</v>
      </c>
      <c r="H479" s="4">
        <v>3.8920503490964977</v>
      </c>
    </row>
    <row r="480" spans="1:8" x14ac:dyDescent="0.3">
      <c r="A480">
        <v>2014</v>
      </c>
      <c r="B480" t="s">
        <v>32</v>
      </c>
      <c r="C480" s="3" t="s">
        <v>9</v>
      </c>
      <c r="D480" s="4">
        <v>3.7953416085795437</v>
      </c>
      <c r="E480" s="4">
        <v>3.9297004936705098</v>
      </c>
      <c r="F480" s="4">
        <v>3.1857890659462784</v>
      </c>
      <c r="G480" s="4">
        <v>3.9528555163660557</v>
      </c>
      <c r="H480" s="4">
        <v>4.0521578804993315</v>
      </c>
    </row>
    <row r="481" spans="1:8" x14ac:dyDescent="0.3">
      <c r="A481">
        <v>2015</v>
      </c>
      <c r="B481" t="s">
        <v>32</v>
      </c>
      <c r="C481" s="3" t="s">
        <v>9</v>
      </c>
      <c r="D481" s="4">
        <v>4.2806101076812553</v>
      </c>
      <c r="E481" s="4">
        <v>4.5491277092330948</v>
      </c>
      <c r="F481" s="4">
        <v>3.4229414852272093</v>
      </c>
      <c r="G481" s="4">
        <v>4.0300656101832564</v>
      </c>
      <c r="H481" s="4">
        <v>4.3539085011113974</v>
      </c>
    </row>
    <row r="482" spans="1:8" x14ac:dyDescent="0.3">
      <c r="A482">
        <v>2016</v>
      </c>
      <c r="B482" t="s">
        <v>32</v>
      </c>
      <c r="C482" s="3" t="s">
        <v>9</v>
      </c>
      <c r="D482" s="4">
        <v>4.5423039133200271</v>
      </c>
      <c r="E482" s="4">
        <v>4.6412972853981831</v>
      </c>
      <c r="F482" s="4">
        <v>3.9790876484998363</v>
      </c>
      <c r="G482" s="4">
        <v>4.7485638634691067</v>
      </c>
      <c r="H482" s="4">
        <v>4.7790201130944778</v>
      </c>
    </row>
    <row r="483" spans="1:8" x14ac:dyDescent="0.3">
      <c r="A483">
        <v>2017</v>
      </c>
      <c r="B483" t="s">
        <v>32</v>
      </c>
      <c r="C483" s="3" t="s">
        <v>9</v>
      </c>
      <c r="D483" s="4">
        <v>4.1943131397402666</v>
      </c>
      <c r="E483" s="4">
        <v>4.2127983065599555</v>
      </c>
      <c r="F483" s="4">
        <v>3.8050981937580013</v>
      </c>
      <c r="G483" s="4">
        <v>4.7051501900679078</v>
      </c>
      <c r="H483" s="4">
        <v>4.901112089043564</v>
      </c>
    </row>
    <row r="484" spans="1:8" x14ac:dyDescent="0.3">
      <c r="A484">
        <v>2018</v>
      </c>
      <c r="B484" t="s">
        <v>32</v>
      </c>
      <c r="C484" s="3" t="s">
        <v>9</v>
      </c>
      <c r="D484" s="4">
        <v>4.9424188310074424</v>
      </c>
      <c r="E484" s="4">
        <v>5.2350384849254876</v>
      </c>
      <c r="F484" s="4">
        <v>3.8927340238035484</v>
      </c>
      <c r="G484" s="4">
        <v>4.7246309476501178</v>
      </c>
      <c r="H484" s="4">
        <v>5.8430643142609906</v>
      </c>
    </row>
    <row r="485" spans="1:8" x14ac:dyDescent="0.3">
      <c r="A485">
        <v>2019</v>
      </c>
      <c r="B485" t="s">
        <v>32</v>
      </c>
      <c r="C485" s="3" t="s">
        <v>9</v>
      </c>
      <c r="D485" s="4">
        <v>4.6726922723781916</v>
      </c>
      <c r="E485" s="4">
        <v>4.7735445089366628</v>
      </c>
      <c r="F485" s="4">
        <v>3.7968188902443036</v>
      </c>
      <c r="G485" s="4">
        <v>5.2694324588519912</v>
      </c>
      <c r="H485" s="4">
        <v>5.6213757839433747</v>
      </c>
    </row>
    <row r="486" spans="1:8" x14ac:dyDescent="0.3">
      <c r="A486">
        <v>2009</v>
      </c>
      <c r="B486" t="s">
        <v>32</v>
      </c>
      <c r="C486" s="3" t="s">
        <v>10</v>
      </c>
      <c r="D486" s="4">
        <v>13.752566578265347</v>
      </c>
      <c r="E486" s="4">
        <v>15.874016174234301</v>
      </c>
      <c r="F486" s="4">
        <v>10.432808295985875</v>
      </c>
      <c r="G486" s="4">
        <v>7.2648698591994441</v>
      </c>
      <c r="H486" s="4">
        <v>5.5082676331096332</v>
      </c>
    </row>
    <row r="487" spans="1:8" x14ac:dyDescent="0.3">
      <c r="A487">
        <v>2010</v>
      </c>
      <c r="B487" t="s">
        <v>32</v>
      </c>
      <c r="C487" s="3" t="s">
        <v>10</v>
      </c>
      <c r="D487" s="4">
        <v>14.048425536067782</v>
      </c>
      <c r="E487" s="4">
        <v>16.123222589360903</v>
      </c>
      <c r="F487" s="4">
        <v>10.690399554787497</v>
      </c>
      <c r="G487" s="4">
        <v>7.2563895707450001</v>
      </c>
      <c r="H487" s="4">
        <v>5.5408954689795147</v>
      </c>
    </row>
    <row r="488" spans="1:8" x14ac:dyDescent="0.3">
      <c r="A488">
        <v>2011</v>
      </c>
      <c r="B488" t="s">
        <v>32</v>
      </c>
      <c r="C488" s="3" t="s">
        <v>10</v>
      </c>
      <c r="D488" s="4">
        <v>15.147358462709013</v>
      </c>
      <c r="E488" s="4">
        <v>17.234011514419375</v>
      </c>
      <c r="F488" s="4">
        <v>11.437925373048673</v>
      </c>
      <c r="G488" s="4">
        <v>7.6805934099787043</v>
      </c>
      <c r="H488" s="4">
        <v>5.8392277074862573</v>
      </c>
    </row>
    <row r="489" spans="1:8" x14ac:dyDescent="0.3">
      <c r="A489">
        <v>2012</v>
      </c>
      <c r="B489" t="s">
        <v>32</v>
      </c>
      <c r="C489" s="3" t="s">
        <v>10</v>
      </c>
      <c r="D489" s="4">
        <v>14.957622203076099</v>
      </c>
      <c r="E489" s="4">
        <v>16.955079793473164</v>
      </c>
      <c r="F489" s="4">
        <v>11.219142012885538</v>
      </c>
      <c r="G489" s="4">
        <v>7.7365402194139312</v>
      </c>
      <c r="H489" s="4">
        <v>5.9248571908229852</v>
      </c>
    </row>
    <row r="490" spans="1:8" x14ac:dyDescent="0.3">
      <c r="A490">
        <v>2013</v>
      </c>
      <c r="B490" t="s">
        <v>32</v>
      </c>
      <c r="C490" s="3" t="s">
        <v>10</v>
      </c>
      <c r="D490" s="4">
        <v>16.889221546212436</v>
      </c>
      <c r="E490" s="4">
        <v>19.427270892309238</v>
      </c>
      <c r="F490" s="4">
        <v>13.198148200483956</v>
      </c>
      <c r="G490" s="4">
        <v>8.6985812658339832</v>
      </c>
      <c r="H490" s="4">
        <v>6.1101861979539409</v>
      </c>
    </row>
    <row r="491" spans="1:8" x14ac:dyDescent="0.3">
      <c r="A491">
        <v>2014</v>
      </c>
      <c r="B491" t="s">
        <v>32</v>
      </c>
      <c r="C491" s="3" t="s">
        <v>10</v>
      </c>
      <c r="D491" s="4">
        <v>17.536937656740161</v>
      </c>
      <c r="E491" s="4">
        <v>20.064182626100148</v>
      </c>
      <c r="F491" s="4">
        <v>13.734545966668041</v>
      </c>
      <c r="G491" s="4">
        <v>9.2811402266867873</v>
      </c>
      <c r="H491" s="4">
        <v>6.3170248762886638</v>
      </c>
    </row>
    <row r="492" spans="1:8" x14ac:dyDescent="0.3">
      <c r="A492">
        <v>2015</v>
      </c>
      <c r="B492" t="s">
        <v>32</v>
      </c>
      <c r="C492" s="3" t="s">
        <v>10</v>
      </c>
      <c r="D492" s="4">
        <v>17.869858327922007</v>
      </c>
      <c r="E492" s="4">
        <v>20.504476393562502</v>
      </c>
      <c r="F492" s="4">
        <v>13.792468389006229</v>
      </c>
      <c r="G492" s="4">
        <v>9.1959498431662823</v>
      </c>
      <c r="H492" s="4">
        <v>6.722640043120931</v>
      </c>
    </row>
    <row r="493" spans="1:8" x14ac:dyDescent="0.3">
      <c r="A493">
        <v>2016</v>
      </c>
      <c r="B493" t="s">
        <v>32</v>
      </c>
      <c r="C493" s="3" t="s">
        <v>10</v>
      </c>
      <c r="D493" s="4">
        <v>19.433094417361929</v>
      </c>
      <c r="E493" s="4">
        <v>22.08965032607912</v>
      </c>
      <c r="F493" s="4">
        <v>13.861248440442523</v>
      </c>
      <c r="G493" s="4">
        <v>9.7792761056383242</v>
      </c>
      <c r="H493" s="4">
        <v>6.8783677823092377</v>
      </c>
    </row>
    <row r="494" spans="1:8" x14ac:dyDescent="0.3">
      <c r="A494">
        <v>2017</v>
      </c>
      <c r="B494" t="s">
        <v>32</v>
      </c>
      <c r="C494" s="3" t="s">
        <v>10</v>
      </c>
      <c r="D494" s="4">
        <v>19.690169917841875</v>
      </c>
      <c r="E494" s="4">
        <v>21.689997271742872</v>
      </c>
      <c r="F494" s="4">
        <v>15.430065201809629</v>
      </c>
      <c r="G494" s="4">
        <v>10.676989514229309</v>
      </c>
      <c r="H494" s="4">
        <v>7.2234166901138774</v>
      </c>
    </row>
    <row r="495" spans="1:8" x14ac:dyDescent="0.3">
      <c r="A495">
        <v>2018</v>
      </c>
      <c r="B495" t="s">
        <v>32</v>
      </c>
      <c r="C495" s="3" t="s">
        <v>10</v>
      </c>
      <c r="D495" s="4">
        <v>20.61633581983898</v>
      </c>
      <c r="E495" s="4">
        <v>23.693070648398106</v>
      </c>
      <c r="F495" s="4">
        <v>16.171445742708887</v>
      </c>
      <c r="G495" s="4">
        <v>12.083832668789334</v>
      </c>
      <c r="H495" s="4">
        <v>8.8993771907419248</v>
      </c>
    </row>
    <row r="496" spans="1:8" x14ac:dyDescent="0.3">
      <c r="A496">
        <v>2019</v>
      </c>
      <c r="B496" t="s">
        <v>32</v>
      </c>
      <c r="C496" s="3" t="s">
        <v>10</v>
      </c>
      <c r="D496" s="4">
        <v>20.341948805198417</v>
      </c>
      <c r="E496" s="4">
        <v>23.112036087069338</v>
      </c>
      <c r="F496" s="4">
        <v>15.817946457467229</v>
      </c>
      <c r="G496" s="4">
        <v>12.908996046298524</v>
      </c>
      <c r="H496" s="4">
        <v>8.5597027755001296</v>
      </c>
    </row>
    <row r="497" spans="1:8" x14ac:dyDescent="0.3">
      <c r="A497">
        <v>2009</v>
      </c>
      <c r="B497" t="s">
        <v>32</v>
      </c>
      <c r="C497" s="3" t="s">
        <v>11</v>
      </c>
      <c r="D497" s="4">
        <v>11.684729705712993</v>
      </c>
      <c r="E497" s="4">
        <v>12.452559343399676</v>
      </c>
      <c r="F497" s="4">
        <v>11.9436042543737</v>
      </c>
      <c r="G497" s="4">
        <v>8.143044049939812</v>
      </c>
      <c r="H497" s="4">
        <v>4.5845142797506808</v>
      </c>
    </row>
    <row r="498" spans="1:8" x14ac:dyDescent="0.3">
      <c r="A498">
        <v>2010</v>
      </c>
      <c r="B498" t="s">
        <v>32</v>
      </c>
      <c r="C498" s="3" t="s">
        <v>11</v>
      </c>
      <c r="D498" s="4">
        <v>12.302995085191329</v>
      </c>
      <c r="E498" s="4">
        <v>12.919613659569468</v>
      </c>
      <c r="F498" s="4">
        <v>13.074168752342196</v>
      </c>
      <c r="G498" s="4">
        <v>8.6206365069921542</v>
      </c>
      <c r="H498" s="4">
        <v>4.6199549680451204</v>
      </c>
    </row>
    <row r="499" spans="1:8" x14ac:dyDescent="0.3">
      <c r="A499">
        <v>2011</v>
      </c>
      <c r="B499" t="s">
        <v>32</v>
      </c>
      <c r="C499" s="3" t="s">
        <v>11</v>
      </c>
      <c r="D499" s="4">
        <v>13.464655671069645</v>
      </c>
      <c r="E499" s="4">
        <v>14.369797925919817</v>
      </c>
      <c r="F499" s="4">
        <v>13.288299069193119</v>
      </c>
      <c r="G499" s="4">
        <v>8.7689907295188672</v>
      </c>
      <c r="H499" s="4">
        <v>4.7000442899170745</v>
      </c>
    </row>
    <row r="500" spans="1:8" x14ac:dyDescent="0.3">
      <c r="A500">
        <v>2012</v>
      </c>
      <c r="B500" t="s">
        <v>32</v>
      </c>
      <c r="C500" s="3" t="s">
        <v>11</v>
      </c>
      <c r="D500" s="4">
        <v>13.511521847935104</v>
      </c>
      <c r="E500" s="4">
        <v>14.325298076770586</v>
      </c>
      <c r="F500" s="4">
        <v>13.539665202095916</v>
      </c>
      <c r="G500" s="4">
        <v>8.8567635024189748</v>
      </c>
      <c r="H500" s="4">
        <v>4.4125605896749009</v>
      </c>
    </row>
    <row r="501" spans="1:8" x14ac:dyDescent="0.3">
      <c r="A501">
        <v>2013</v>
      </c>
      <c r="B501" t="s">
        <v>32</v>
      </c>
      <c r="C501" s="3" t="s">
        <v>11</v>
      </c>
      <c r="D501" s="4">
        <v>14.312283497355885</v>
      </c>
      <c r="E501" s="4">
        <v>15.120970031250122</v>
      </c>
      <c r="F501" s="4">
        <v>14.808336360376126</v>
      </c>
      <c r="G501" s="4">
        <v>9.9209027147741438</v>
      </c>
      <c r="H501" s="4">
        <v>4.4075432273766104</v>
      </c>
    </row>
    <row r="502" spans="1:8" x14ac:dyDescent="0.3">
      <c r="A502">
        <v>2014</v>
      </c>
      <c r="B502" t="s">
        <v>32</v>
      </c>
      <c r="C502" s="3" t="s">
        <v>11</v>
      </c>
      <c r="D502" s="4">
        <v>14.093365796213003</v>
      </c>
      <c r="E502" s="4">
        <v>14.68510108338273</v>
      </c>
      <c r="F502" s="4">
        <v>15.037189506575388</v>
      </c>
      <c r="G502" s="4">
        <v>9.9679605384397956</v>
      </c>
      <c r="H502" s="4">
        <v>4.4171405714856578</v>
      </c>
    </row>
    <row r="503" spans="1:8" x14ac:dyDescent="0.3">
      <c r="A503">
        <v>2015</v>
      </c>
      <c r="B503" t="s">
        <v>32</v>
      </c>
      <c r="C503" s="3" t="s">
        <v>11</v>
      </c>
      <c r="D503" s="4">
        <v>14.068649923914226</v>
      </c>
      <c r="E503" s="4">
        <v>14.918471493917925</v>
      </c>
      <c r="F503" s="4">
        <v>14.249018083224174</v>
      </c>
      <c r="G503" s="4">
        <v>9.4267571134872874</v>
      </c>
      <c r="H503" s="4">
        <v>4.2774626808958596</v>
      </c>
    </row>
    <row r="504" spans="1:8" x14ac:dyDescent="0.3">
      <c r="A504">
        <v>2016</v>
      </c>
      <c r="B504" t="s">
        <v>32</v>
      </c>
      <c r="C504" s="3" t="s">
        <v>11</v>
      </c>
      <c r="D504" s="4">
        <v>13.365349557551443</v>
      </c>
      <c r="E504" s="4">
        <v>14.151729460801372</v>
      </c>
      <c r="F504" s="4">
        <v>13.119161419170103</v>
      </c>
      <c r="G504" s="4">
        <v>8.6557945039963329</v>
      </c>
      <c r="H504" s="4">
        <v>4.0479035735385001</v>
      </c>
    </row>
    <row r="505" spans="1:8" x14ac:dyDescent="0.3">
      <c r="A505">
        <v>2017</v>
      </c>
      <c r="B505" t="s">
        <v>32</v>
      </c>
      <c r="C505" s="3" t="s">
        <v>11</v>
      </c>
      <c r="D505" s="4">
        <v>13.391500166411181</v>
      </c>
      <c r="E505" s="4">
        <v>14.451826466848702</v>
      </c>
      <c r="F505" s="4">
        <v>11.720728103865605</v>
      </c>
      <c r="G505" s="4">
        <v>7.8151284641774401</v>
      </c>
      <c r="H505" s="4">
        <v>3.7993357188568986</v>
      </c>
    </row>
    <row r="506" spans="1:8" x14ac:dyDescent="0.3">
      <c r="A506">
        <v>2018</v>
      </c>
      <c r="B506" t="s">
        <v>32</v>
      </c>
      <c r="C506" s="3" t="s">
        <v>11</v>
      </c>
      <c r="D506" s="4">
        <v>13.738311017126348</v>
      </c>
      <c r="E506" s="4">
        <v>15.500500266708517</v>
      </c>
      <c r="F506" s="4">
        <v>11.51825731789134</v>
      </c>
      <c r="G506" s="4">
        <v>8.8312540621275257</v>
      </c>
      <c r="H506" s="4">
        <v>4.5686846281912095</v>
      </c>
    </row>
    <row r="507" spans="1:8" x14ac:dyDescent="0.3">
      <c r="A507">
        <v>2019</v>
      </c>
      <c r="B507" t="s">
        <v>32</v>
      </c>
      <c r="C507" s="3" t="s">
        <v>11</v>
      </c>
      <c r="D507" s="4">
        <v>13.414126328353399</v>
      </c>
      <c r="E507" s="4">
        <v>15.327670896299326</v>
      </c>
      <c r="F507" s="4">
        <v>10.558814378963543</v>
      </c>
      <c r="G507" s="4">
        <v>8.050291927035703</v>
      </c>
      <c r="H507" s="4">
        <v>4.2478076058571892</v>
      </c>
    </row>
    <row r="508" spans="1:8" x14ac:dyDescent="0.3">
      <c r="A508">
        <v>2009</v>
      </c>
      <c r="B508" t="s">
        <v>32</v>
      </c>
      <c r="C508" s="3" t="s">
        <v>12</v>
      </c>
      <c r="D508" s="4">
        <v>27.784575646897224</v>
      </c>
      <c r="E508" s="4">
        <v>21.963753974627906</v>
      </c>
      <c r="F508" s="4">
        <v>35.777545948904361</v>
      </c>
      <c r="G508" s="4">
        <v>46.600597864484847</v>
      </c>
      <c r="H508" s="4">
        <v>53.203681532840505</v>
      </c>
    </row>
    <row r="509" spans="1:8" x14ac:dyDescent="0.3">
      <c r="A509">
        <v>2010</v>
      </c>
      <c r="B509" t="s">
        <v>32</v>
      </c>
      <c r="C509" s="3" t="s">
        <v>12</v>
      </c>
      <c r="D509" s="4">
        <v>28.909523136564914</v>
      </c>
      <c r="E509" s="4">
        <v>23.705991030925077</v>
      </c>
      <c r="F509" s="4">
        <v>36.555090996943882</v>
      </c>
      <c r="G509" s="4">
        <v>46.262202896498344</v>
      </c>
      <c r="H509" s="4">
        <v>53.948075408979314</v>
      </c>
    </row>
    <row r="510" spans="1:8" x14ac:dyDescent="0.3">
      <c r="A510">
        <v>2011</v>
      </c>
      <c r="B510" t="s">
        <v>32</v>
      </c>
      <c r="C510" s="3" t="s">
        <v>12</v>
      </c>
      <c r="D510" s="4">
        <v>30.879552866440058</v>
      </c>
      <c r="E510" s="4">
        <v>25.894578209532725</v>
      </c>
      <c r="F510" s="4">
        <v>39.245922756461127</v>
      </c>
      <c r="G510" s="4">
        <v>49.016872280611793</v>
      </c>
      <c r="H510" s="4">
        <v>55.530737303237174</v>
      </c>
    </row>
    <row r="511" spans="1:8" x14ac:dyDescent="0.3">
      <c r="A511">
        <v>2012</v>
      </c>
      <c r="B511" t="s">
        <v>32</v>
      </c>
      <c r="C511" s="3" t="s">
        <v>12</v>
      </c>
      <c r="D511" s="4">
        <v>30.32370157167491</v>
      </c>
      <c r="E511" s="4">
        <v>25.197597343971246</v>
      </c>
      <c r="F511" s="4">
        <v>39.339495583332777</v>
      </c>
      <c r="G511" s="4">
        <v>49.33505349554401</v>
      </c>
      <c r="H511" s="4">
        <v>56.175505683551293</v>
      </c>
    </row>
    <row r="512" spans="1:8" x14ac:dyDescent="0.3">
      <c r="A512">
        <v>2013</v>
      </c>
      <c r="B512" t="s">
        <v>32</v>
      </c>
      <c r="C512" s="3" t="s">
        <v>12</v>
      </c>
      <c r="D512" s="4">
        <v>30.778851423657844</v>
      </c>
      <c r="E512" s="4">
        <v>25.380500966315068</v>
      </c>
      <c r="F512" s="4">
        <v>37.776075061223807</v>
      </c>
      <c r="G512" s="4">
        <v>49.008871895763292</v>
      </c>
      <c r="H512" s="4">
        <v>57.613380503608994</v>
      </c>
    </row>
    <row r="513" spans="1:8" x14ac:dyDescent="0.3">
      <c r="A513">
        <v>2014</v>
      </c>
      <c r="B513" t="s">
        <v>32</v>
      </c>
      <c r="C513" s="3" t="s">
        <v>12</v>
      </c>
      <c r="D513" s="4">
        <v>30.987928607595361</v>
      </c>
      <c r="E513" s="4">
        <v>25.3715658765597</v>
      </c>
      <c r="F513" s="4">
        <v>38.339258128445358</v>
      </c>
      <c r="G513" s="4">
        <v>50.650231660830315</v>
      </c>
      <c r="H513" s="4">
        <v>60.133830961264238</v>
      </c>
    </row>
    <row r="514" spans="1:8" x14ac:dyDescent="0.3">
      <c r="A514">
        <v>2015</v>
      </c>
      <c r="B514" t="s">
        <v>32</v>
      </c>
      <c r="C514" s="3" t="s">
        <v>12</v>
      </c>
      <c r="D514" s="4">
        <v>31.279863973124122</v>
      </c>
      <c r="E514" s="4">
        <v>25.228924312195627</v>
      </c>
      <c r="F514" s="4">
        <v>39.773710608385713</v>
      </c>
      <c r="G514" s="4">
        <v>52.170239936331342</v>
      </c>
      <c r="H514" s="4">
        <v>61.225159169107847</v>
      </c>
    </row>
    <row r="515" spans="1:8" x14ac:dyDescent="0.3">
      <c r="A515">
        <v>2016</v>
      </c>
      <c r="B515" t="s">
        <v>32</v>
      </c>
      <c r="C515" s="3" t="s">
        <v>12</v>
      </c>
      <c r="D515" s="4">
        <v>31.882295193385264</v>
      </c>
      <c r="E515" s="4">
        <v>26.700741145366045</v>
      </c>
      <c r="F515" s="4">
        <v>40.791053485834361</v>
      </c>
      <c r="G515" s="4">
        <v>53.41667157722965</v>
      </c>
      <c r="H515" s="4">
        <v>63.307630741986188</v>
      </c>
    </row>
    <row r="516" spans="1:8" x14ac:dyDescent="0.3">
      <c r="A516">
        <v>2017</v>
      </c>
      <c r="B516" t="s">
        <v>32</v>
      </c>
      <c r="C516" s="3" t="s">
        <v>12</v>
      </c>
      <c r="D516" s="4">
        <v>32.296914318307458</v>
      </c>
      <c r="E516" s="4">
        <v>27.529472387245445</v>
      </c>
      <c r="F516" s="4">
        <v>41.996752926266041</v>
      </c>
      <c r="G516" s="4">
        <v>54.329049500032141</v>
      </c>
      <c r="H516" s="4">
        <v>64.910648941364173</v>
      </c>
    </row>
    <row r="517" spans="1:8" x14ac:dyDescent="0.3">
      <c r="A517">
        <v>2018</v>
      </c>
      <c r="B517" t="s">
        <v>32</v>
      </c>
      <c r="C517" s="3" t="s">
        <v>12</v>
      </c>
      <c r="D517" s="4">
        <v>31.881984773081228</v>
      </c>
      <c r="E517" s="4">
        <v>26.410330055519921</v>
      </c>
      <c r="F517" s="4">
        <v>36.640111620476496</v>
      </c>
      <c r="G517" s="4">
        <v>50.205591783251599</v>
      </c>
      <c r="H517" s="4">
        <v>62.002678687047386</v>
      </c>
    </row>
    <row r="518" spans="1:8" x14ac:dyDescent="0.3">
      <c r="A518">
        <v>2019</v>
      </c>
      <c r="B518" t="s">
        <v>32</v>
      </c>
      <c r="C518" s="3" t="s">
        <v>12</v>
      </c>
      <c r="D518" s="4">
        <v>32.23521786920714</v>
      </c>
      <c r="E518" s="4">
        <v>27.089096888132318</v>
      </c>
      <c r="F518" s="4">
        <v>36.887963055486203</v>
      </c>
      <c r="G518" s="4">
        <v>50.506840304696311</v>
      </c>
      <c r="H518" s="4">
        <v>61.960434767919295</v>
      </c>
    </row>
    <row r="519" spans="1:8" x14ac:dyDescent="0.3">
      <c r="A519">
        <v>2009</v>
      </c>
      <c r="B519" t="s">
        <v>32</v>
      </c>
      <c r="C519" s="3" t="s">
        <v>13</v>
      </c>
      <c r="D519" s="4">
        <v>39.46930535261022</v>
      </c>
      <c r="E519" s="4">
        <v>34.416313318027584</v>
      </c>
      <c r="F519" s="4">
        <v>47.721150203278057</v>
      </c>
      <c r="G519" s="4">
        <v>54.743641914424657</v>
      </c>
      <c r="H519" s="4">
        <v>57.788195812591191</v>
      </c>
    </row>
    <row r="520" spans="1:8" x14ac:dyDescent="0.3">
      <c r="A520">
        <v>2010</v>
      </c>
      <c r="B520" t="s">
        <v>32</v>
      </c>
      <c r="C520" s="3" t="s">
        <v>13</v>
      </c>
      <c r="D520" s="4">
        <v>41.212518221756241</v>
      </c>
      <c r="E520" s="4">
        <v>36.625604690494548</v>
      </c>
      <c r="F520" s="4">
        <v>49.629259749286078</v>
      </c>
      <c r="G520" s="4">
        <v>54.882839403490493</v>
      </c>
      <c r="H520" s="4">
        <v>58.568030377024428</v>
      </c>
    </row>
    <row r="521" spans="1:8" x14ac:dyDescent="0.3">
      <c r="A521">
        <v>2011</v>
      </c>
      <c r="B521" t="s">
        <v>32</v>
      </c>
      <c r="C521" s="3" t="s">
        <v>13</v>
      </c>
      <c r="D521" s="4">
        <v>44.344208537509701</v>
      </c>
      <c r="E521" s="4">
        <v>40.264376135452537</v>
      </c>
      <c r="F521" s="4">
        <v>52.534221825654249</v>
      </c>
      <c r="G521" s="4">
        <v>57.785863010130669</v>
      </c>
      <c r="H521" s="4">
        <v>60.230781593154248</v>
      </c>
    </row>
    <row r="522" spans="1:8" x14ac:dyDescent="0.3">
      <c r="A522">
        <v>2012</v>
      </c>
      <c r="B522" t="s">
        <v>32</v>
      </c>
      <c r="C522" s="3" t="s">
        <v>13</v>
      </c>
      <c r="D522" s="4">
        <v>43.835223419610017</v>
      </c>
      <c r="E522" s="4">
        <v>39.522895420741833</v>
      </c>
      <c r="F522" s="4">
        <v>52.879160785428695</v>
      </c>
      <c r="G522" s="4">
        <v>58.191816997962988</v>
      </c>
      <c r="H522" s="4">
        <v>60.588066273226204</v>
      </c>
    </row>
    <row r="523" spans="1:8" x14ac:dyDescent="0.3">
      <c r="A523">
        <v>2013</v>
      </c>
      <c r="B523" t="s">
        <v>32</v>
      </c>
      <c r="C523" s="3" t="s">
        <v>13</v>
      </c>
      <c r="D523" s="4">
        <v>45.091134921013733</v>
      </c>
      <c r="E523" s="4">
        <v>40.501470997565193</v>
      </c>
      <c r="F523" s="4">
        <v>52.584411421599931</v>
      </c>
      <c r="G523" s="4">
        <v>58.929774610537436</v>
      </c>
      <c r="H523" s="4">
        <v>62.020923730985608</v>
      </c>
    </row>
    <row r="524" spans="1:8" x14ac:dyDescent="0.3">
      <c r="A524">
        <v>2014</v>
      </c>
      <c r="B524" t="s">
        <v>32</v>
      </c>
      <c r="C524" s="3" t="s">
        <v>13</v>
      </c>
      <c r="D524" s="4">
        <v>45.081294403808371</v>
      </c>
      <c r="E524" s="4">
        <v>40.056666959942433</v>
      </c>
      <c r="F524" s="4">
        <v>53.376447635020753</v>
      </c>
      <c r="G524" s="4">
        <v>60.618192199270105</v>
      </c>
      <c r="H524" s="4">
        <v>64.550971532749884</v>
      </c>
    </row>
    <row r="525" spans="1:8" x14ac:dyDescent="0.3">
      <c r="A525">
        <v>2015</v>
      </c>
      <c r="B525" t="s">
        <v>32</v>
      </c>
      <c r="C525" s="3" t="s">
        <v>13</v>
      </c>
      <c r="D525" s="4">
        <v>45.348513897038345</v>
      </c>
      <c r="E525" s="4">
        <v>40.147395806113558</v>
      </c>
      <c r="F525" s="4">
        <v>54.022728691609892</v>
      </c>
      <c r="G525" s="4">
        <v>61.596997049818633</v>
      </c>
      <c r="H525" s="4">
        <v>65.502621850003706</v>
      </c>
    </row>
    <row r="526" spans="1:8" x14ac:dyDescent="0.3">
      <c r="A526">
        <v>2016</v>
      </c>
      <c r="B526" t="s">
        <v>32</v>
      </c>
      <c r="C526" s="3" t="s">
        <v>13</v>
      </c>
      <c r="D526" s="4">
        <v>45.247644750936708</v>
      </c>
      <c r="E526" s="4">
        <v>40.852470606167415</v>
      </c>
      <c r="F526" s="4">
        <v>53.910214905004459</v>
      </c>
      <c r="G526" s="4">
        <v>62.072466081225976</v>
      </c>
      <c r="H526" s="4">
        <v>67.355534315524693</v>
      </c>
    </row>
    <row r="527" spans="1:8" x14ac:dyDescent="0.3">
      <c r="A527">
        <v>2017</v>
      </c>
      <c r="B527" t="s">
        <v>32</v>
      </c>
      <c r="C527" s="3" t="s">
        <v>13</v>
      </c>
      <c r="D527" s="4">
        <v>45.688414484718635</v>
      </c>
      <c r="E527" s="4">
        <v>41.981298854094149</v>
      </c>
      <c r="F527" s="4">
        <v>53.717481030131644</v>
      </c>
      <c r="G527" s="4">
        <v>62.14417796420959</v>
      </c>
      <c r="H527" s="4">
        <v>68.709984660221068</v>
      </c>
    </row>
    <row r="528" spans="1:8" x14ac:dyDescent="0.3">
      <c r="A528">
        <v>2018</v>
      </c>
      <c r="B528" t="s">
        <v>32</v>
      </c>
      <c r="C528" s="3" t="s">
        <v>13</v>
      </c>
      <c r="D528" s="4">
        <v>45.620295790207578</v>
      </c>
      <c r="E528" s="4">
        <v>41.910830322228435</v>
      </c>
      <c r="F528" s="4">
        <v>48.158368938367843</v>
      </c>
      <c r="G528" s="4">
        <v>59.036845845379126</v>
      </c>
      <c r="H528" s="4">
        <v>66.5713633152386</v>
      </c>
    </row>
    <row r="529" spans="1:8" x14ac:dyDescent="0.3">
      <c r="A529">
        <v>2019</v>
      </c>
      <c r="B529" t="s">
        <v>32</v>
      </c>
      <c r="C529" s="3" t="s">
        <v>13</v>
      </c>
      <c r="D529" s="4">
        <v>45.649344197560545</v>
      </c>
      <c r="E529" s="4">
        <v>42.416767784431649</v>
      </c>
      <c r="F529" s="4">
        <v>47.44677743444975</v>
      </c>
      <c r="G529" s="4">
        <v>58.557132231732012</v>
      </c>
      <c r="H529" s="4">
        <v>66.208242373776486</v>
      </c>
    </row>
    <row r="530" spans="1:8" x14ac:dyDescent="0.3">
      <c r="A530">
        <v>2009</v>
      </c>
      <c r="B530" t="s">
        <v>32</v>
      </c>
      <c r="C530" s="3" t="s">
        <v>14</v>
      </c>
      <c r="D530" s="4">
        <v>21.819846247825879</v>
      </c>
      <c r="E530" s="4">
        <v>24.626813427178487</v>
      </c>
      <c r="F530" s="4">
        <v>19.245607729257515</v>
      </c>
      <c r="G530" s="4">
        <v>11.582313874013295</v>
      </c>
      <c r="H530" s="4">
        <v>6.3484288058386369</v>
      </c>
    </row>
    <row r="531" spans="1:8" x14ac:dyDescent="0.3">
      <c r="A531">
        <v>2010</v>
      </c>
      <c r="B531" t="s">
        <v>32</v>
      </c>
      <c r="C531" s="3" t="s">
        <v>14</v>
      </c>
      <c r="D531" s="4">
        <v>22.843504947094605</v>
      </c>
      <c r="E531" s="4">
        <v>25.432408960509211</v>
      </c>
      <c r="F531" s="4">
        <v>20.655496860950311</v>
      </c>
      <c r="G531" s="4">
        <v>12.433659037465143</v>
      </c>
      <c r="H531" s="4">
        <v>6.576461930948331</v>
      </c>
    </row>
    <row r="532" spans="1:8" x14ac:dyDescent="0.3">
      <c r="A532">
        <v>2011</v>
      </c>
      <c r="B532" t="s">
        <v>32</v>
      </c>
      <c r="C532" s="3" t="s">
        <v>14</v>
      </c>
      <c r="D532" s="4">
        <v>24.962492448273991</v>
      </c>
      <c r="E532" s="4">
        <v>27.842852734849128</v>
      </c>
      <c r="F532" s="4">
        <v>21.482040676252392</v>
      </c>
      <c r="G532" s="4">
        <v>12.929442083978824</v>
      </c>
      <c r="H532" s="4">
        <v>6.9269083556505979</v>
      </c>
    </row>
    <row r="533" spans="1:8" x14ac:dyDescent="0.3">
      <c r="A533">
        <v>2012</v>
      </c>
      <c r="B533" t="s">
        <v>32</v>
      </c>
      <c r="C533" s="3" t="s">
        <v>14</v>
      </c>
      <c r="D533" s="4">
        <v>24.804362557408531</v>
      </c>
      <c r="E533" s="4">
        <v>27.472045086576518</v>
      </c>
      <c r="F533" s="4">
        <v>21.724449364327995</v>
      </c>
      <c r="G533" s="4">
        <v>12.926057430986853</v>
      </c>
      <c r="H533" s="4">
        <v>6.5578600211517246</v>
      </c>
    </row>
    <row r="534" spans="1:8" x14ac:dyDescent="0.3">
      <c r="A534">
        <v>2013</v>
      </c>
      <c r="B534" t="s">
        <v>32</v>
      </c>
      <c r="C534" s="3" t="s">
        <v>14</v>
      </c>
      <c r="D534" s="4">
        <v>27.428502709766654</v>
      </c>
      <c r="E534" s="4">
        <v>30.53155187464014</v>
      </c>
      <c r="F534" s="4">
        <v>25.097646121348564</v>
      </c>
      <c r="G534" s="4">
        <v>14.953494223903768</v>
      </c>
      <c r="H534" s="4">
        <v>6.6256790762340536</v>
      </c>
    </row>
    <row r="535" spans="1:8" x14ac:dyDescent="0.3">
      <c r="A535">
        <v>2014</v>
      </c>
      <c r="B535" t="s">
        <v>32</v>
      </c>
      <c r="C535" s="3" t="s">
        <v>14</v>
      </c>
      <c r="D535" s="4">
        <v>27.834961844373623</v>
      </c>
      <c r="E535" s="4">
        <v>30.819583215812369</v>
      </c>
      <c r="F535" s="4">
        <v>25.585946407297154</v>
      </c>
      <c r="G535" s="4">
        <v>15.296245248760529</v>
      </c>
      <c r="H535" s="4">
        <v>6.6820075672749901</v>
      </c>
    </row>
    <row r="536" spans="1:8" x14ac:dyDescent="0.3">
      <c r="A536">
        <v>2015</v>
      </c>
      <c r="B536" t="s">
        <v>32</v>
      </c>
      <c r="C536" s="3" t="s">
        <v>14</v>
      </c>
      <c r="D536" s="4">
        <v>27.657898144154974</v>
      </c>
      <c r="E536" s="4">
        <v>30.873820178247328</v>
      </c>
      <c r="F536" s="4">
        <v>24.618544987003194</v>
      </c>
      <c r="G536" s="4">
        <v>14.592641346470314</v>
      </c>
      <c r="H536" s="4">
        <v>6.6461942229053923</v>
      </c>
    </row>
    <row r="537" spans="1:8" x14ac:dyDescent="0.3">
      <c r="A537">
        <v>2016</v>
      </c>
      <c r="B537" t="s">
        <v>32</v>
      </c>
      <c r="C537" s="3" t="s">
        <v>14</v>
      </c>
      <c r="D537" s="4">
        <v>28.256140061593342</v>
      </c>
      <c r="E537" s="4">
        <v>31.600082501482309</v>
      </c>
      <c r="F537" s="4">
        <v>23.001322211112786</v>
      </c>
      <c r="G537" s="4">
        <v>13.68650674616555</v>
      </c>
      <c r="H537" s="4">
        <v>6.1472512427532582</v>
      </c>
    </row>
    <row r="538" spans="1:8" x14ac:dyDescent="0.3">
      <c r="A538">
        <v>2017</v>
      </c>
      <c r="B538" t="s">
        <v>32</v>
      </c>
      <c r="C538" s="3" t="s">
        <v>14</v>
      </c>
      <c r="D538" s="4">
        <v>28.887356944512788</v>
      </c>
      <c r="E538" s="4">
        <v>31.929025432031622</v>
      </c>
      <c r="F538" s="4">
        <v>23.345695111917234</v>
      </c>
      <c r="G538" s="4">
        <v>13.786967788338842</v>
      </c>
      <c r="H538" s="4">
        <v>6.121640319927212</v>
      </c>
    </row>
    <row r="539" spans="1:8" x14ac:dyDescent="0.3">
      <c r="A539">
        <v>2018</v>
      </c>
      <c r="B539" t="s">
        <v>32</v>
      </c>
      <c r="C539" s="3" t="s">
        <v>14</v>
      </c>
      <c r="D539" s="4">
        <v>29.412228005957886</v>
      </c>
      <c r="E539" s="4">
        <v>33.95853243018113</v>
      </c>
      <c r="F539" s="4">
        <v>23.796969036796678</v>
      </c>
      <c r="G539" s="4">
        <v>16.190455783266742</v>
      </c>
      <c r="H539" s="4">
        <v>7.6249975046721428</v>
      </c>
    </row>
    <row r="540" spans="1:8" x14ac:dyDescent="0.3">
      <c r="A540">
        <v>2019</v>
      </c>
      <c r="B540" t="s">
        <v>32</v>
      </c>
      <c r="C540" s="3" t="s">
        <v>14</v>
      </c>
      <c r="D540" s="4">
        <v>29.083382861173629</v>
      </c>
      <c r="E540" s="4">
        <v>33.666162474431999</v>
      </c>
      <c r="F540" s="4">
        <v>22.579941946186473</v>
      </c>
      <c r="G540" s="4">
        <v>15.689855514482234</v>
      </c>
      <c r="H540" s="4">
        <v>7.1861345974139459</v>
      </c>
    </row>
    <row r="541" spans="1:8" x14ac:dyDescent="0.3">
      <c r="A541">
        <v>2009</v>
      </c>
      <c r="B541" t="s">
        <v>32</v>
      </c>
      <c r="C541" s="3" t="s">
        <v>15</v>
      </c>
      <c r="D541" s="4">
        <v>31.402025683049686</v>
      </c>
      <c r="E541" s="4">
        <v>25.663516065083396</v>
      </c>
      <c r="F541" s="4">
        <v>38.908350770006422</v>
      </c>
      <c r="G541" s="4">
        <v>50.426197899610806</v>
      </c>
      <c r="H541" s="4">
        <v>56.948034639862186</v>
      </c>
    </row>
    <row r="542" spans="1:8" x14ac:dyDescent="0.3">
      <c r="A542">
        <v>2010</v>
      </c>
      <c r="B542" t="s">
        <v>32</v>
      </c>
      <c r="C542" s="3" t="s">
        <v>15</v>
      </c>
      <c r="D542" s="4">
        <v>32.417438810729422</v>
      </c>
      <c r="E542" s="4">
        <v>27.316418319346234</v>
      </c>
      <c r="F542" s="4">
        <v>39.664162443123267</v>
      </c>
      <c r="G542" s="4">
        <v>49.705569936770353</v>
      </c>
      <c r="H542" s="4">
        <v>57.532463915055615</v>
      </c>
    </row>
    <row r="543" spans="1:8" x14ac:dyDescent="0.3">
      <c r="A543">
        <v>2011</v>
      </c>
      <c r="B543" t="s">
        <v>32</v>
      </c>
      <c r="C543" s="3" t="s">
        <v>15</v>
      </c>
      <c r="D543" s="4">
        <v>34.529074551944724</v>
      </c>
      <c r="E543" s="4">
        <v>29.655534915022788</v>
      </c>
      <c r="F543" s="4">
        <v>42.490106522450525</v>
      </c>
      <c r="G543" s="4">
        <v>52.53701433613054</v>
      </c>
      <c r="H543" s="4">
        <v>59.143100944989911</v>
      </c>
    </row>
    <row r="544" spans="1:8" x14ac:dyDescent="0.3">
      <c r="A544">
        <v>2012</v>
      </c>
      <c r="B544" t="s">
        <v>32</v>
      </c>
      <c r="C544" s="3" t="s">
        <v>15</v>
      </c>
      <c r="D544" s="4">
        <v>33.988483065277585</v>
      </c>
      <c r="E544" s="4">
        <v>29.005930127638486</v>
      </c>
      <c r="F544" s="4">
        <v>42.373853433986241</v>
      </c>
      <c r="G544" s="4">
        <v>53.002299786390061</v>
      </c>
      <c r="H544" s="4">
        <v>59.955063442897455</v>
      </c>
    </row>
    <row r="545" spans="1:8" x14ac:dyDescent="0.3">
      <c r="A545">
        <v>2013</v>
      </c>
      <c r="B545" t="s">
        <v>32</v>
      </c>
      <c r="C545" s="3" t="s">
        <v>15</v>
      </c>
      <c r="D545" s="4">
        <v>34.551853757459511</v>
      </c>
      <c r="E545" s="4">
        <v>29.397190015234294</v>
      </c>
      <c r="F545" s="4">
        <v>40.68491350073532</v>
      </c>
      <c r="G545" s="4">
        <v>52.674861652467648</v>
      </c>
      <c r="H545" s="4">
        <v>61.505430852705494</v>
      </c>
    </row>
    <row r="546" spans="1:8" x14ac:dyDescent="0.3">
      <c r="A546">
        <v>2014</v>
      </c>
      <c r="B546" t="s">
        <v>32</v>
      </c>
      <c r="C546" s="3" t="s">
        <v>15</v>
      </c>
      <c r="D546" s="4">
        <v>34.783270216174905</v>
      </c>
      <c r="E546" s="4">
        <v>29.301266370230209</v>
      </c>
      <c r="F546" s="4">
        <v>41.525047194391639</v>
      </c>
      <c r="G546" s="4">
        <v>54.603087177196372</v>
      </c>
      <c r="H546" s="4">
        <v>64.185988841763574</v>
      </c>
    </row>
    <row r="547" spans="1:8" x14ac:dyDescent="0.3">
      <c r="A547">
        <v>2015</v>
      </c>
      <c r="B547" t="s">
        <v>32</v>
      </c>
      <c r="C547" s="3" t="s">
        <v>15</v>
      </c>
      <c r="D547" s="4">
        <v>35.560474080805378</v>
      </c>
      <c r="E547" s="4">
        <v>29.778052021428721</v>
      </c>
      <c r="F547" s="4">
        <v>43.196652093612926</v>
      </c>
      <c r="G547" s="4">
        <v>56.200305546514599</v>
      </c>
      <c r="H547" s="4">
        <v>65.579067670219246</v>
      </c>
    </row>
    <row r="548" spans="1:8" x14ac:dyDescent="0.3">
      <c r="A548">
        <v>2016</v>
      </c>
      <c r="B548" t="s">
        <v>32</v>
      </c>
      <c r="C548" s="3" t="s">
        <v>15</v>
      </c>
      <c r="D548" s="4">
        <v>36.424599106705294</v>
      </c>
      <c r="E548" s="4">
        <v>31.342038430764227</v>
      </c>
      <c r="F548" s="4">
        <v>44.770141134334196</v>
      </c>
      <c r="G548" s="4">
        <v>58.165235440698758</v>
      </c>
      <c r="H548" s="4">
        <v>68.086650855080663</v>
      </c>
    </row>
    <row r="549" spans="1:8" x14ac:dyDescent="0.3">
      <c r="A549">
        <v>2017</v>
      </c>
      <c r="B549" t="s">
        <v>32</v>
      </c>
      <c r="C549" s="3" t="s">
        <v>15</v>
      </c>
      <c r="D549" s="4">
        <v>36.491227458047724</v>
      </c>
      <c r="E549" s="4">
        <v>31.742270693805402</v>
      </c>
      <c r="F549" s="4">
        <v>45.80185112002404</v>
      </c>
      <c r="G549" s="4">
        <v>59.034199690100053</v>
      </c>
      <c r="H549" s="4">
        <v>69.811761030407737</v>
      </c>
    </row>
    <row r="550" spans="1:8" x14ac:dyDescent="0.3">
      <c r="A550">
        <v>2018</v>
      </c>
      <c r="B550" t="s">
        <v>32</v>
      </c>
      <c r="C550" s="3" t="s">
        <v>15</v>
      </c>
      <c r="D550" s="4">
        <v>36.824403604088673</v>
      </c>
      <c r="E550" s="4">
        <v>31.645368540445411</v>
      </c>
      <c r="F550" s="4">
        <v>40.532845644280044</v>
      </c>
      <c r="G550" s="4">
        <v>54.930222730901718</v>
      </c>
      <c r="H550" s="4">
        <v>67.845743001308378</v>
      </c>
    </row>
    <row r="551" spans="1:8" x14ac:dyDescent="0.3">
      <c r="A551">
        <v>2019</v>
      </c>
      <c r="B551" t="s">
        <v>32</v>
      </c>
      <c r="C551" s="3" t="s">
        <v>15</v>
      </c>
      <c r="D551" s="4">
        <v>36.907910141585333</v>
      </c>
      <c r="E551" s="4">
        <v>31.86264139706898</v>
      </c>
      <c r="F551" s="4">
        <v>40.684781945730506</v>
      </c>
      <c r="G551" s="4">
        <v>55.776272763548306</v>
      </c>
      <c r="H551" s="4">
        <v>67.581810551862674</v>
      </c>
    </row>
    <row r="552" spans="1:8" x14ac:dyDescent="0.3">
      <c r="A552">
        <v>2009</v>
      </c>
      <c r="B552" t="s">
        <v>32</v>
      </c>
      <c r="C552" s="3" t="s">
        <v>16</v>
      </c>
      <c r="D552" s="4">
        <v>53.221871930875565</v>
      </c>
      <c r="E552" s="4">
        <v>50.290329492261876</v>
      </c>
      <c r="F552" s="4">
        <v>58.153958499263922</v>
      </c>
      <c r="G552" s="4">
        <v>62.008511773624107</v>
      </c>
      <c r="H552" s="4">
        <v>63.296463445700823</v>
      </c>
    </row>
    <row r="553" spans="1:8" x14ac:dyDescent="0.3">
      <c r="A553">
        <v>2010</v>
      </c>
      <c r="B553" t="s">
        <v>32</v>
      </c>
      <c r="C553" s="3" t="s">
        <v>16</v>
      </c>
      <c r="D553" s="4">
        <v>55.260943757824023</v>
      </c>
      <c r="E553" s="4">
        <v>52.748827279855448</v>
      </c>
      <c r="F553" s="4">
        <v>60.319659304073582</v>
      </c>
      <c r="G553" s="4">
        <v>62.139228974235493</v>
      </c>
      <c r="H553" s="4">
        <v>64.108925846003942</v>
      </c>
    </row>
    <row r="554" spans="1:8" x14ac:dyDescent="0.3">
      <c r="A554">
        <v>2011</v>
      </c>
      <c r="B554" t="s">
        <v>32</v>
      </c>
      <c r="C554" s="3" t="s">
        <v>16</v>
      </c>
      <c r="D554" s="4">
        <v>59.491567000218716</v>
      </c>
      <c r="E554" s="4">
        <v>57.498387649871916</v>
      </c>
      <c r="F554" s="4">
        <v>63.97214719870292</v>
      </c>
      <c r="G554" s="4">
        <v>65.466456420109367</v>
      </c>
      <c r="H554" s="4">
        <v>66.070009300640507</v>
      </c>
    </row>
    <row r="555" spans="1:8" x14ac:dyDescent="0.3">
      <c r="A555">
        <v>2012</v>
      </c>
      <c r="B555" t="s">
        <v>32</v>
      </c>
      <c r="C555" s="3" t="s">
        <v>16</v>
      </c>
      <c r="D555" s="4">
        <v>58.792845622686116</v>
      </c>
      <c r="E555" s="4">
        <v>56.477975214214993</v>
      </c>
      <c r="F555" s="4">
        <v>64.098302798314222</v>
      </c>
      <c r="G555" s="4">
        <v>65.928357217376927</v>
      </c>
      <c r="H555" s="4">
        <v>66.512923464049194</v>
      </c>
    </row>
    <row r="556" spans="1:8" x14ac:dyDescent="0.3">
      <c r="A556">
        <v>2013</v>
      </c>
      <c r="B556" t="s">
        <v>32</v>
      </c>
      <c r="C556" s="3" t="s">
        <v>16</v>
      </c>
      <c r="D556" s="4">
        <v>61.980356467226173</v>
      </c>
      <c r="E556" s="4">
        <v>59.928741889874424</v>
      </c>
      <c r="F556" s="4">
        <v>65.782559622083895</v>
      </c>
      <c r="G556" s="4">
        <v>67.628355876371415</v>
      </c>
      <c r="H556" s="4">
        <v>68.131109928939551</v>
      </c>
    </row>
    <row r="557" spans="1:8" x14ac:dyDescent="0.3">
      <c r="A557">
        <v>2014</v>
      </c>
      <c r="B557" t="s">
        <v>32</v>
      </c>
      <c r="C557" s="3" t="s">
        <v>16</v>
      </c>
      <c r="D557" s="4">
        <v>62.618232060548529</v>
      </c>
      <c r="E557" s="4">
        <v>60.120849586042581</v>
      </c>
      <c r="F557" s="4">
        <v>67.11099360168879</v>
      </c>
      <c r="G557" s="4">
        <v>69.899332425956899</v>
      </c>
      <c r="H557" s="4">
        <v>70.867996409038554</v>
      </c>
    </row>
    <row r="558" spans="1:8" x14ac:dyDescent="0.3">
      <c r="A558">
        <v>2015</v>
      </c>
      <c r="B558" t="s">
        <v>32</v>
      </c>
      <c r="C558" s="3" t="s">
        <v>16</v>
      </c>
      <c r="D558" s="4">
        <v>63.218372224960348</v>
      </c>
      <c r="E558" s="4">
        <v>60.651872199676063</v>
      </c>
      <c r="F558" s="4">
        <v>67.815197080616116</v>
      </c>
      <c r="G558" s="4">
        <v>70.792946892984915</v>
      </c>
      <c r="H558" s="4">
        <v>72.225261893124639</v>
      </c>
    </row>
    <row r="559" spans="1:8" x14ac:dyDescent="0.3">
      <c r="A559">
        <v>2016</v>
      </c>
      <c r="B559" t="s">
        <v>32</v>
      </c>
      <c r="C559" s="3" t="s">
        <v>16</v>
      </c>
      <c r="D559" s="4">
        <v>64.680739168298629</v>
      </c>
      <c r="E559" s="4">
        <v>62.942120932246539</v>
      </c>
      <c r="F559" s="4">
        <v>67.771463345446975</v>
      </c>
      <c r="G559" s="4">
        <v>71.8517421868643</v>
      </c>
      <c r="H559" s="4">
        <v>74.233902097833919</v>
      </c>
    </row>
    <row r="560" spans="1:8" x14ac:dyDescent="0.3">
      <c r="A560">
        <v>2017</v>
      </c>
      <c r="B560" t="s">
        <v>32</v>
      </c>
      <c r="C560" s="3" t="s">
        <v>16</v>
      </c>
      <c r="D560" s="4">
        <v>65.37858440256052</v>
      </c>
      <c r="E560" s="4">
        <v>63.671296125837017</v>
      </c>
      <c r="F560" s="4">
        <v>69.147546231941277</v>
      </c>
      <c r="G560" s="4">
        <v>72.821167478438909</v>
      </c>
      <c r="H560" s="4">
        <v>75.933401350334947</v>
      </c>
    </row>
    <row r="561" spans="1:8" x14ac:dyDescent="0.3">
      <c r="A561">
        <v>2018</v>
      </c>
      <c r="B561" t="s">
        <v>32</v>
      </c>
      <c r="C561" s="3" t="s">
        <v>16</v>
      </c>
      <c r="D561" s="4">
        <v>66.236631610046558</v>
      </c>
      <c r="E561" s="4">
        <v>65.60390097062654</v>
      </c>
      <c r="F561" s="4">
        <v>64.329814681076726</v>
      </c>
      <c r="G561" s="4">
        <v>71.120678514168461</v>
      </c>
      <c r="H561" s="4">
        <v>75.470740505980515</v>
      </c>
    </row>
    <row r="562" spans="1:8" x14ac:dyDescent="0.3">
      <c r="A562">
        <v>2019</v>
      </c>
      <c r="B562" t="s">
        <v>32</v>
      </c>
      <c r="C562" s="3" t="s">
        <v>16</v>
      </c>
      <c r="D562" s="4">
        <v>65.991293002758965</v>
      </c>
      <c r="E562" s="4">
        <v>65.528803871500983</v>
      </c>
      <c r="F562" s="4">
        <v>63.264723891916987</v>
      </c>
      <c r="G562" s="4">
        <v>71.466128278030538</v>
      </c>
      <c r="H562" s="4">
        <v>74.767945149276599</v>
      </c>
    </row>
    <row r="563" spans="1:8" x14ac:dyDescent="0.3">
      <c r="A563">
        <v>2009</v>
      </c>
      <c r="B563" s="2" t="s">
        <v>33</v>
      </c>
      <c r="C563" s="3" t="s">
        <v>0</v>
      </c>
      <c r="D563">
        <v>7.1224838264311989</v>
      </c>
      <c r="E563">
        <v>7.2440092422489171</v>
      </c>
      <c r="F563">
        <v>4.6777412566841381</v>
      </c>
      <c r="G563">
        <v>-13.064214535689459</v>
      </c>
      <c r="H563">
        <v>-86.430865434175558</v>
      </c>
    </row>
    <row r="564" spans="1:8" x14ac:dyDescent="0.3">
      <c r="A564">
        <v>2010</v>
      </c>
      <c r="B564" s="2" t="s">
        <v>33</v>
      </c>
      <c r="C564" s="3" t="s">
        <v>0</v>
      </c>
      <c r="D564">
        <v>8.8645616141173154</v>
      </c>
      <c r="E564">
        <v>9.0577115352633388</v>
      </c>
      <c r="F564">
        <v>3.1267241259072751</v>
      </c>
      <c r="G564">
        <v>-4.0025005872919017</v>
      </c>
      <c r="H564">
        <v>-65.245050875539619</v>
      </c>
    </row>
    <row r="565" spans="1:8" x14ac:dyDescent="0.3">
      <c r="A565">
        <v>2011</v>
      </c>
      <c r="B565" s="2" t="s">
        <v>33</v>
      </c>
      <c r="C565" s="3" t="s">
        <v>0</v>
      </c>
      <c r="D565">
        <v>4.151492223150167</v>
      </c>
      <c r="E565">
        <v>4.3434430916649651</v>
      </c>
      <c r="F565">
        <v>1.3201800216466877</v>
      </c>
      <c r="G565">
        <v>-3.1082040154962609</v>
      </c>
      <c r="H565">
        <v>-70.122840239122397</v>
      </c>
    </row>
    <row r="566" spans="1:8" x14ac:dyDescent="0.3">
      <c r="A566">
        <v>2012</v>
      </c>
      <c r="B566" s="2" t="s">
        <v>33</v>
      </c>
      <c r="C566" s="3" t="s">
        <v>0</v>
      </c>
      <c r="D566">
        <v>4.200750837783608</v>
      </c>
      <c r="E566">
        <v>4.38432516797603</v>
      </c>
      <c r="F566">
        <v>-1.2923738750869773</v>
      </c>
      <c r="G566">
        <v>-4.8829396023381486</v>
      </c>
      <c r="H566">
        <v>-35.516101452291331</v>
      </c>
    </row>
    <row r="567" spans="1:8" x14ac:dyDescent="0.3">
      <c r="A567">
        <v>2013</v>
      </c>
      <c r="B567" s="2" t="s">
        <v>33</v>
      </c>
      <c r="C567" s="3" t="s">
        <v>0</v>
      </c>
      <c r="D567">
        <v>4.1964220410406288</v>
      </c>
      <c r="E567">
        <v>4.3321545762397689</v>
      </c>
      <c r="F567">
        <v>1.9104502107587764</v>
      </c>
      <c r="G567">
        <v>-4.5816521943562112</v>
      </c>
      <c r="H567">
        <v>-30.913000421426734</v>
      </c>
    </row>
    <row r="568" spans="1:8" x14ac:dyDescent="0.3">
      <c r="A568">
        <v>2014</v>
      </c>
      <c r="B568" s="2" t="s">
        <v>33</v>
      </c>
      <c r="C568" s="3" t="s">
        <v>0</v>
      </c>
      <c r="D568">
        <v>1.9788345742788294</v>
      </c>
      <c r="E568">
        <v>2.1505343124869154</v>
      </c>
      <c r="F568">
        <v>-0.83682482590596141</v>
      </c>
      <c r="G568">
        <v>-2.635580864859588</v>
      </c>
      <c r="H568">
        <v>-93.487506156696838</v>
      </c>
    </row>
    <row r="569" spans="1:8" x14ac:dyDescent="0.3">
      <c r="A569">
        <v>2015</v>
      </c>
      <c r="B569" s="2" t="s">
        <v>33</v>
      </c>
      <c r="C569" s="3" t="s">
        <v>0</v>
      </c>
      <c r="D569">
        <v>5.0798703814065282</v>
      </c>
      <c r="E569">
        <v>5.3078939990791234</v>
      </c>
      <c r="F569">
        <v>1.8540233223071287</v>
      </c>
      <c r="G569">
        <v>-5.2202767838045512</v>
      </c>
      <c r="H569">
        <v>-67.093890797017295</v>
      </c>
    </row>
    <row r="570" spans="1:8" x14ac:dyDescent="0.3">
      <c r="A570">
        <v>2016</v>
      </c>
      <c r="B570" s="2" t="s">
        <v>33</v>
      </c>
      <c r="C570" s="3" t="s">
        <v>0</v>
      </c>
      <c r="D570">
        <v>9.2436354592225509</v>
      </c>
      <c r="E570">
        <v>9.6694571534573655</v>
      </c>
      <c r="F570">
        <v>2.2640106610450434</v>
      </c>
      <c r="G570">
        <v>-4.7367917978764487</v>
      </c>
      <c r="H570">
        <v>-13.072247560090005</v>
      </c>
    </row>
    <row r="571" spans="1:8" x14ac:dyDescent="0.3">
      <c r="A571">
        <v>2017</v>
      </c>
      <c r="B571" s="2" t="s">
        <v>33</v>
      </c>
      <c r="C571" s="3" t="s">
        <v>0</v>
      </c>
      <c r="D571">
        <v>7.0496950561211715</v>
      </c>
      <c r="E571">
        <v>7.3994061266733704</v>
      </c>
      <c r="F571">
        <v>2.5118997243826469</v>
      </c>
      <c r="G571">
        <v>-5.9299507379508372</v>
      </c>
      <c r="H571">
        <v>-13.076752149927168</v>
      </c>
    </row>
    <row r="572" spans="1:8" x14ac:dyDescent="0.3">
      <c r="A572">
        <v>2018</v>
      </c>
      <c r="B572" s="2" t="s">
        <v>33</v>
      </c>
      <c r="C572" s="3" t="s">
        <v>0</v>
      </c>
      <c r="D572">
        <v>7.9597380143436176</v>
      </c>
      <c r="E572">
        <v>7.7826515671687488</v>
      </c>
      <c r="F572">
        <v>9.5830025801883423</v>
      </c>
      <c r="G572">
        <v>10.952574598389521</v>
      </c>
      <c r="H572">
        <v>1.0548982594006893</v>
      </c>
    </row>
    <row r="573" spans="1:8" x14ac:dyDescent="0.3">
      <c r="A573">
        <v>2019</v>
      </c>
      <c r="B573" s="2" t="s">
        <v>33</v>
      </c>
      <c r="C573" s="3" t="s">
        <v>0</v>
      </c>
      <c r="D573">
        <v>13.806767753005792</v>
      </c>
      <c r="E573">
        <v>13.853944843249426</v>
      </c>
      <c r="F573">
        <v>12.334887799472165</v>
      </c>
      <c r="G573">
        <v>16.871602455589795</v>
      </c>
      <c r="H573">
        <v>7.9788639893971744</v>
      </c>
    </row>
    <row r="574" spans="1:8" x14ac:dyDescent="0.3">
      <c r="A574">
        <v>2009</v>
      </c>
      <c r="B574" s="2" t="s">
        <v>33</v>
      </c>
      <c r="C574" s="3" t="s">
        <v>1</v>
      </c>
      <c r="D574">
        <v>2.1638588715868856</v>
      </c>
      <c r="E574">
        <v>2.1141616374006054</v>
      </c>
      <c r="F574">
        <v>4.1400014407090673</v>
      </c>
      <c r="G574">
        <v>8.5354188107499063</v>
      </c>
      <c r="H574">
        <v>24.084704164946373</v>
      </c>
    </row>
    <row r="575" spans="1:8" x14ac:dyDescent="0.3">
      <c r="A575">
        <v>2010</v>
      </c>
      <c r="B575" s="2" t="s">
        <v>33</v>
      </c>
      <c r="C575" s="3" t="s">
        <v>1</v>
      </c>
      <c r="D575">
        <v>4.045347700057139</v>
      </c>
      <c r="E575">
        <v>4.0588787988371307</v>
      </c>
      <c r="F575">
        <v>3.0624385010967212</v>
      </c>
      <c r="G575">
        <v>2.1636674104414451</v>
      </c>
      <c r="H575">
        <v>19.641956939534719</v>
      </c>
    </row>
    <row r="576" spans="1:8" x14ac:dyDescent="0.3">
      <c r="A576">
        <v>2011</v>
      </c>
      <c r="B576" s="2" t="s">
        <v>33</v>
      </c>
      <c r="C576" s="3" t="s">
        <v>1</v>
      </c>
      <c r="D576">
        <v>2.7467665059886808</v>
      </c>
      <c r="E576">
        <v>2.8069248699563385</v>
      </c>
      <c r="F576">
        <v>0.4751644626402185</v>
      </c>
      <c r="G576">
        <v>3.6202490025645093</v>
      </c>
      <c r="H576">
        <v>-5.2364077953652206</v>
      </c>
    </row>
    <row r="577" spans="1:8" x14ac:dyDescent="0.3">
      <c r="A577">
        <v>2012</v>
      </c>
      <c r="B577" s="2" t="s">
        <v>33</v>
      </c>
      <c r="C577" s="3" t="s">
        <v>1</v>
      </c>
      <c r="D577">
        <v>4.3008876069062261</v>
      </c>
      <c r="E577">
        <v>4.3342994628024885</v>
      </c>
      <c r="F577">
        <v>2.7136064571197553</v>
      </c>
      <c r="G577">
        <v>3.9346361505194816</v>
      </c>
      <c r="H577">
        <v>1.9652392976036794</v>
      </c>
    </row>
    <row r="578" spans="1:8" x14ac:dyDescent="0.3">
      <c r="A578">
        <v>2013</v>
      </c>
      <c r="B578" s="2" t="s">
        <v>33</v>
      </c>
      <c r="C578" s="3" t="s">
        <v>1</v>
      </c>
      <c r="D578">
        <v>-0.68595229809819125</v>
      </c>
      <c r="E578">
        <v>-0.70091432415116917</v>
      </c>
      <c r="F578">
        <v>-0.48998163173863085</v>
      </c>
      <c r="G578">
        <v>1.7626536059800433</v>
      </c>
      <c r="H578">
        <v>-5.5128134621856795</v>
      </c>
    </row>
    <row r="579" spans="1:8" x14ac:dyDescent="0.3">
      <c r="A579">
        <v>2014</v>
      </c>
      <c r="B579" s="2" t="s">
        <v>33</v>
      </c>
      <c r="C579" s="3" t="s">
        <v>1</v>
      </c>
      <c r="D579">
        <v>1.6329504521981846</v>
      </c>
      <c r="E579">
        <v>1.6670593001131762</v>
      </c>
      <c r="F579">
        <v>0.43990531812136646</v>
      </c>
      <c r="G579">
        <v>2.9957612816711627</v>
      </c>
      <c r="H579">
        <v>-1.8825637167451767E-2</v>
      </c>
    </row>
    <row r="580" spans="1:8" x14ac:dyDescent="0.3">
      <c r="A580">
        <v>2015</v>
      </c>
      <c r="B580" s="2" t="s">
        <v>33</v>
      </c>
      <c r="C580" s="3" t="s">
        <v>1</v>
      </c>
      <c r="D580">
        <v>-1.6590305487446597</v>
      </c>
      <c r="E580">
        <v>-1.6973885541331164</v>
      </c>
      <c r="F580">
        <v>-1.3142721518605476</v>
      </c>
      <c r="G580">
        <v>2.906641546054499</v>
      </c>
      <c r="H580">
        <v>-12.427934196039756</v>
      </c>
    </row>
    <row r="581" spans="1:8" x14ac:dyDescent="0.3">
      <c r="A581">
        <v>2016</v>
      </c>
      <c r="B581" s="2" t="s">
        <v>33</v>
      </c>
      <c r="C581" s="3" t="s">
        <v>1</v>
      </c>
      <c r="D581">
        <v>-2.0634870368565736</v>
      </c>
      <c r="E581">
        <v>-2.0679551004516115</v>
      </c>
      <c r="F581">
        <v>-2.1726485052537692</v>
      </c>
      <c r="G581">
        <v>-1.3555343668931383</v>
      </c>
      <c r="H581">
        <v>-1.6846046617427226</v>
      </c>
    </row>
    <row r="582" spans="1:8" x14ac:dyDescent="0.3">
      <c r="A582">
        <v>2017</v>
      </c>
      <c r="B582" s="2" t="s">
        <v>33</v>
      </c>
      <c r="C582" s="3" t="s">
        <v>1</v>
      </c>
      <c r="D582">
        <v>2.3699018479850631</v>
      </c>
      <c r="E582">
        <v>2.5747337258669978</v>
      </c>
      <c r="F582">
        <v>-1.7823195648110064</v>
      </c>
      <c r="G582">
        <v>-2.9902480950560926</v>
      </c>
      <c r="H582">
        <v>-0.85271569336852548</v>
      </c>
    </row>
    <row r="583" spans="1:8" x14ac:dyDescent="0.3">
      <c r="A583">
        <v>2018</v>
      </c>
      <c r="B583" s="2" t="s">
        <v>33</v>
      </c>
      <c r="C583" s="3" t="s">
        <v>1</v>
      </c>
      <c r="D583">
        <v>-1.3550535904651737</v>
      </c>
      <c r="E583">
        <v>0.15280316148045545</v>
      </c>
      <c r="F583">
        <v>-10.427731278817774</v>
      </c>
      <c r="G583">
        <v>-19.225620758807572</v>
      </c>
      <c r="H583">
        <v>-77.899806250995695</v>
      </c>
    </row>
    <row r="584" spans="1:8" x14ac:dyDescent="0.3">
      <c r="A584">
        <v>2019</v>
      </c>
      <c r="B584" s="2" t="s">
        <v>33</v>
      </c>
      <c r="C584" s="3" t="s">
        <v>1</v>
      </c>
      <c r="D584">
        <v>1.7473970660263729</v>
      </c>
      <c r="E584">
        <v>2.229982771909897</v>
      </c>
      <c r="F584">
        <v>-1.1584231001264969</v>
      </c>
      <c r="G584">
        <v>-9.5500501267821232</v>
      </c>
      <c r="H584">
        <v>-5.889385262118922</v>
      </c>
    </row>
    <row r="585" spans="1:8" x14ac:dyDescent="0.3">
      <c r="A585">
        <v>2009</v>
      </c>
      <c r="B585" s="2" t="s">
        <v>33</v>
      </c>
      <c r="C585" s="3" t="s">
        <v>2</v>
      </c>
      <c r="D585">
        <v>-2.2057808270226071</v>
      </c>
      <c r="E585">
        <v>-2.215680187905003</v>
      </c>
      <c r="F585">
        <v>-1.5426384607975703</v>
      </c>
      <c r="G585">
        <v>-1.6925685297669282</v>
      </c>
      <c r="H585">
        <v>-1.6630235473727031</v>
      </c>
    </row>
    <row r="586" spans="1:8" x14ac:dyDescent="0.3">
      <c r="A586">
        <v>2010</v>
      </c>
      <c r="B586" s="2" t="s">
        <v>33</v>
      </c>
      <c r="C586" s="3" t="s">
        <v>2</v>
      </c>
      <c r="D586">
        <v>-2.4603555148730023</v>
      </c>
      <c r="E586">
        <v>-2.5586203466369883</v>
      </c>
      <c r="F586">
        <v>2.2425986829779032</v>
      </c>
      <c r="G586">
        <v>1.1313358732222207</v>
      </c>
      <c r="H586">
        <v>-3.4209464831511558</v>
      </c>
    </row>
    <row r="587" spans="1:8" x14ac:dyDescent="0.3">
      <c r="A587">
        <v>2011</v>
      </c>
      <c r="B587" s="2" t="s">
        <v>33</v>
      </c>
      <c r="C587" s="3" t="s">
        <v>2</v>
      </c>
      <c r="D587">
        <v>-1.8489676952737368</v>
      </c>
      <c r="E587">
        <v>-1.8530730647763476</v>
      </c>
      <c r="F587">
        <v>-1.1087509783608782</v>
      </c>
      <c r="G587">
        <v>-1.8466770552652383</v>
      </c>
      <c r="H587">
        <v>-16.205624936873004</v>
      </c>
    </row>
    <row r="588" spans="1:8" x14ac:dyDescent="0.3">
      <c r="A588">
        <v>2012</v>
      </c>
      <c r="B588" s="2" t="s">
        <v>33</v>
      </c>
      <c r="C588" s="3" t="s">
        <v>2</v>
      </c>
      <c r="D588">
        <v>-0.7821369003974592</v>
      </c>
      <c r="E588">
        <v>-0.79656689508113043</v>
      </c>
      <c r="F588">
        <v>-0.39602877021780003</v>
      </c>
      <c r="G588">
        <v>0.49757324068875319</v>
      </c>
      <c r="H588">
        <v>0.43298247758470376</v>
      </c>
    </row>
    <row r="589" spans="1:8" x14ac:dyDescent="0.3">
      <c r="A589">
        <v>2013</v>
      </c>
      <c r="B589" s="2" t="s">
        <v>33</v>
      </c>
      <c r="C589" s="3" t="s">
        <v>2</v>
      </c>
      <c r="D589">
        <v>-3.1929429074183093</v>
      </c>
      <c r="E589">
        <v>-3.2823851231264616</v>
      </c>
      <c r="F589">
        <v>-0.30333884428396207</v>
      </c>
      <c r="G589">
        <v>-6.752707329057242E-2</v>
      </c>
      <c r="H589">
        <v>-5.9292290420965736</v>
      </c>
    </row>
    <row r="590" spans="1:8" x14ac:dyDescent="0.3">
      <c r="A590">
        <v>2014</v>
      </c>
      <c r="B590" s="2" t="s">
        <v>33</v>
      </c>
      <c r="C590" s="3" t="s">
        <v>2</v>
      </c>
      <c r="D590">
        <v>-1.3658956838686129</v>
      </c>
      <c r="E590">
        <v>-1.3919705097668866</v>
      </c>
      <c r="F590">
        <v>-0.37329412066019391</v>
      </c>
      <c r="G590">
        <v>-2.0971279515376366</v>
      </c>
      <c r="H590">
        <v>-12.005474404694766</v>
      </c>
    </row>
    <row r="591" spans="1:8" x14ac:dyDescent="0.3">
      <c r="A591">
        <v>2015</v>
      </c>
      <c r="B591" s="2" t="s">
        <v>33</v>
      </c>
      <c r="C591" s="3" t="s">
        <v>2</v>
      </c>
      <c r="D591">
        <v>-0.29125421814401259</v>
      </c>
      <c r="E591">
        <v>-0.28649513447187758</v>
      </c>
      <c r="F591">
        <v>-0.61267057396323987</v>
      </c>
      <c r="G591">
        <v>0.79122094296167711</v>
      </c>
      <c r="H591">
        <v>-3.643557390505022</v>
      </c>
    </row>
    <row r="592" spans="1:8" x14ac:dyDescent="0.3">
      <c r="A592">
        <v>2016</v>
      </c>
      <c r="B592" s="2" t="s">
        <v>33</v>
      </c>
      <c r="C592" s="3" t="s">
        <v>2</v>
      </c>
      <c r="D592">
        <v>-0.13930161779156486</v>
      </c>
      <c r="E592">
        <v>-9.435949005512434E-2</v>
      </c>
      <c r="F592">
        <v>-0.79688491467696299</v>
      </c>
      <c r="G592">
        <v>-1.4779871703181444</v>
      </c>
      <c r="H592">
        <v>-3.455198934063334</v>
      </c>
    </row>
    <row r="593" spans="1:8" x14ac:dyDescent="0.3">
      <c r="A593">
        <v>2017</v>
      </c>
      <c r="B593" s="2" t="s">
        <v>33</v>
      </c>
      <c r="C593" s="3" t="s">
        <v>2</v>
      </c>
      <c r="D593">
        <v>-0.67304771216972437</v>
      </c>
      <c r="E593">
        <v>-0.66461408784425779</v>
      </c>
      <c r="F593">
        <v>-0.66384043135478588</v>
      </c>
      <c r="G593">
        <v>-1.0131991204868167</v>
      </c>
      <c r="H593">
        <v>-2.6314926469502415</v>
      </c>
    </row>
    <row r="594" spans="1:8" x14ac:dyDescent="0.3">
      <c r="A594">
        <v>2018</v>
      </c>
      <c r="B594" s="2" t="s">
        <v>33</v>
      </c>
      <c r="C594" s="3" t="s">
        <v>2</v>
      </c>
      <c r="D594">
        <v>-9.9292626636424478E-2</v>
      </c>
      <c r="E594">
        <v>7.4338878494516385E-3</v>
      </c>
      <c r="F594">
        <v>-0.76632219899497189</v>
      </c>
      <c r="G594">
        <v>-1.4427709037822798</v>
      </c>
      <c r="H594">
        <v>-4.5579465225825295</v>
      </c>
    </row>
    <row r="595" spans="1:8" x14ac:dyDescent="0.3">
      <c r="A595">
        <v>2019</v>
      </c>
      <c r="B595" s="2" t="s">
        <v>33</v>
      </c>
      <c r="C595" s="3" t="s">
        <v>2</v>
      </c>
      <c r="D595">
        <v>-2.2458555867265601E-2</v>
      </c>
      <c r="E595">
        <v>-1.566453486487742E-2</v>
      </c>
      <c r="F595">
        <v>-0.37706988244860162</v>
      </c>
      <c r="G595">
        <v>0.55208217811886751</v>
      </c>
      <c r="H595">
        <v>1.1304295512452964</v>
      </c>
    </row>
    <row r="596" spans="1:8" x14ac:dyDescent="0.3">
      <c r="A596">
        <v>2009</v>
      </c>
      <c r="B596" s="2" t="s">
        <v>33</v>
      </c>
      <c r="C596" s="3" t="s">
        <v>3</v>
      </c>
      <c r="D596">
        <v>38.482740538035785</v>
      </c>
      <c r="E596">
        <v>37.589261963792183</v>
      </c>
      <c r="F596">
        <v>72.333833812827862</v>
      </c>
      <c r="G596">
        <v>-84.750997184446419</v>
      </c>
      <c r="H596">
        <v>-10.444485535949308</v>
      </c>
    </row>
    <row r="597" spans="1:8" x14ac:dyDescent="0.3">
      <c r="A597">
        <v>2010</v>
      </c>
      <c r="B597" s="2" t="s">
        <v>33</v>
      </c>
      <c r="C597" s="3" t="s">
        <v>3</v>
      </c>
      <c r="D597">
        <v>23.715986876830772</v>
      </c>
      <c r="E597">
        <v>23.229538008959796</v>
      </c>
      <c r="F597">
        <v>43.37200814264321</v>
      </c>
      <c r="G597">
        <v>-417.49082163953545</v>
      </c>
      <c r="H597">
        <v>-11.364827526782797</v>
      </c>
    </row>
    <row r="598" spans="1:8" x14ac:dyDescent="0.3">
      <c r="A598">
        <v>2011</v>
      </c>
      <c r="B598" s="2" t="s">
        <v>33</v>
      </c>
      <c r="C598" s="3" t="s">
        <v>3</v>
      </c>
      <c r="D598">
        <v>89.975056787798479</v>
      </c>
      <c r="E598">
        <v>87.048805215159931</v>
      </c>
      <c r="F598">
        <v>390.73095941479664</v>
      </c>
      <c r="G598">
        <v>-76.447965509669658</v>
      </c>
      <c r="H598">
        <v>-5.6191679055471404</v>
      </c>
    </row>
    <row r="599" spans="1:8" x14ac:dyDescent="0.3">
      <c r="A599">
        <v>2012</v>
      </c>
      <c r="B599" s="2" t="s">
        <v>33</v>
      </c>
      <c r="C599" s="3" t="s">
        <v>3</v>
      </c>
      <c r="D599">
        <v>28.777968652800901</v>
      </c>
      <c r="E599">
        <v>28.032099283892176</v>
      </c>
      <c r="F599">
        <v>214.31238938685738</v>
      </c>
      <c r="G599">
        <v>-473.34541286576012</v>
      </c>
      <c r="H599">
        <v>-11.897953079444921</v>
      </c>
    </row>
    <row r="600" spans="1:8" x14ac:dyDescent="0.3">
      <c r="A600">
        <v>2013</v>
      </c>
      <c r="B600" s="2" t="s">
        <v>33</v>
      </c>
      <c r="C600" s="3" t="s">
        <v>3</v>
      </c>
      <c r="D600">
        <v>1216.1371627151923</v>
      </c>
      <c r="E600">
        <v>1102.36744436911</v>
      </c>
      <c r="F600">
        <v>413.27917741312808</v>
      </c>
      <c r="G600">
        <v>-116.95181141695187</v>
      </c>
      <c r="H600">
        <v>-6.9523303719175891</v>
      </c>
    </row>
    <row r="601" spans="1:8" x14ac:dyDescent="0.3">
      <c r="A601">
        <v>2014</v>
      </c>
      <c r="B601" s="2" t="s">
        <v>33</v>
      </c>
      <c r="C601" s="3" t="s">
        <v>3</v>
      </c>
      <c r="D601">
        <v>161.00992763173323</v>
      </c>
      <c r="E601">
        <v>150.96467316485612</v>
      </c>
      <c r="F601">
        <v>-331.71762621797842</v>
      </c>
      <c r="G601">
        <v>-132.07034267093363</v>
      </c>
      <c r="H601">
        <v>-5.962435531048758</v>
      </c>
    </row>
    <row r="602" spans="1:8" x14ac:dyDescent="0.3">
      <c r="A602">
        <v>2015</v>
      </c>
      <c r="B602" s="2" t="s">
        <v>33</v>
      </c>
      <c r="C602" s="3" t="s">
        <v>3</v>
      </c>
      <c r="D602">
        <v>182.31322005147504</v>
      </c>
      <c r="E602">
        <v>173.13983974337847</v>
      </c>
      <c r="F602">
        <v>-6473.3540956495472</v>
      </c>
      <c r="G602">
        <v>-224.67470524581387</v>
      </c>
      <c r="H602">
        <v>-6.7751000184423749</v>
      </c>
    </row>
    <row r="603" spans="1:8" x14ac:dyDescent="0.3">
      <c r="A603">
        <v>2016</v>
      </c>
      <c r="B603" s="2" t="s">
        <v>33</v>
      </c>
      <c r="C603" s="3" t="s">
        <v>3</v>
      </c>
      <c r="D603">
        <v>101.53306821879097</v>
      </c>
      <c r="E603">
        <v>96.801858268531447</v>
      </c>
      <c r="F603">
        <v>-672.21577152979364</v>
      </c>
      <c r="G603">
        <v>-64.729034524371116</v>
      </c>
      <c r="H603">
        <v>-4.7268818205350724</v>
      </c>
    </row>
    <row r="604" spans="1:8" x14ac:dyDescent="0.3">
      <c r="A604">
        <v>2017</v>
      </c>
      <c r="B604" s="2" t="s">
        <v>33</v>
      </c>
      <c r="C604" s="3" t="s">
        <v>3</v>
      </c>
      <c r="D604">
        <v>93.947178707024463</v>
      </c>
      <c r="E604">
        <v>89.487204071683735</v>
      </c>
      <c r="F604">
        <v>9247.0553960463913</v>
      </c>
      <c r="G604">
        <v>-53.787361680391932</v>
      </c>
      <c r="H604">
        <v>-21.902496674127462</v>
      </c>
    </row>
    <row r="605" spans="1:8" x14ac:dyDescent="0.3">
      <c r="A605">
        <v>2018</v>
      </c>
      <c r="B605" s="2" t="s">
        <v>33</v>
      </c>
      <c r="C605" s="3" t="s">
        <v>3</v>
      </c>
      <c r="D605">
        <v>224.83188129340689</v>
      </c>
      <c r="E605">
        <v>184.22519145585972</v>
      </c>
      <c r="F605">
        <v>-831.00300276241308</v>
      </c>
      <c r="G605">
        <v>-186.26864071576622</v>
      </c>
      <c r="H605">
        <v>-16.026466189160569</v>
      </c>
    </row>
    <row r="606" spans="1:8" x14ac:dyDescent="0.3">
      <c r="A606">
        <v>2019</v>
      </c>
      <c r="B606" s="2" t="s">
        <v>33</v>
      </c>
      <c r="C606" s="3" t="s">
        <v>3</v>
      </c>
      <c r="D606">
        <v>62.933646795850279</v>
      </c>
      <c r="E606">
        <v>59.941593996492351</v>
      </c>
      <c r="F606">
        <v>94.77194610791625</v>
      </c>
      <c r="G606">
        <v>186.33022145635343</v>
      </c>
      <c r="H606">
        <v>290.40842777143729</v>
      </c>
    </row>
    <row r="607" spans="1:8" x14ac:dyDescent="0.3">
      <c r="A607">
        <v>2009</v>
      </c>
      <c r="B607" s="2" t="s">
        <v>33</v>
      </c>
      <c r="C607" s="3" t="s">
        <v>4</v>
      </c>
      <c r="D607">
        <v>4.3557676175451858</v>
      </c>
      <c r="E607">
        <v>4.4576811548851945</v>
      </c>
      <c r="F607">
        <v>2.0127424283865514</v>
      </c>
      <c r="G607">
        <v>-11.49403249904692</v>
      </c>
      <c r="H607">
        <v>-70.694614866450962</v>
      </c>
    </row>
    <row r="608" spans="1:8" x14ac:dyDescent="0.3">
      <c r="A608">
        <v>2010</v>
      </c>
      <c r="B608" s="2" t="s">
        <v>33</v>
      </c>
      <c r="C608" s="3" t="s">
        <v>4</v>
      </c>
      <c r="D608">
        <v>7.9713389915717761</v>
      </c>
      <c r="E608">
        <v>8.1054023362510765</v>
      </c>
      <c r="F608">
        <v>4.7747371080483108</v>
      </c>
      <c r="G608">
        <v>-3.6612336096232463</v>
      </c>
      <c r="H608">
        <v>-54.595538059453418</v>
      </c>
    </row>
    <row r="609" spans="1:8" x14ac:dyDescent="0.3">
      <c r="A609">
        <v>2011</v>
      </c>
      <c r="B609" s="2" t="s">
        <v>33</v>
      </c>
      <c r="C609" s="3" t="s">
        <v>4</v>
      </c>
      <c r="D609">
        <v>0.50618855876376234</v>
      </c>
      <c r="E609">
        <v>0.68606298041778413</v>
      </c>
      <c r="F609">
        <v>-1.9961398870584595</v>
      </c>
      <c r="G609">
        <v>-2.354931131373208</v>
      </c>
      <c r="H609">
        <v>-96.710056926122334</v>
      </c>
    </row>
    <row r="610" spans="1:8" x14ac:dyDescent="0.3">
      <c r="A610">
        <v>2012</v>
      </c>
      <c r="B610" s="2" t="s">
        <v>33</v>
      </c>
      <c r="C610" s="3" t="s">
        <v>4</v>
      </c>
      <c r="D610">
        <v>5.4979858097234295</v>
      </c>
      <c r="E610">
        <v>5.7013386458994439</v>
      </c>
      <c r="F610">
        <v>-1.1719349733708497</v>
      </c>
      <c r="G610">
        <v>-2.5842409899135483</v>
      </c>
      <c r="H610">
        <v>-37.058229461991687</v>
      </c>
    </row>
    <row r="611" spans="1:8" x14ac:dyDescent="0.3">
      <c r="A611">
        <v>2013</v>
      </c>
      <c r="B611" s="2" t="s">
        <v>33</v>
      </c>
      <c r="C611" s="3" t="s">
        <v>4</v>
      </c>
      <c r="D611">
        <v>-3.5440350128783842</v>
      </c>
      <c r="E611">
        <v>-3.4968102407283119</v>
      </c>
      <c r="F611">
        <v>-3.4997348436190068</v>
      </c>
      <c r="G611">
        <v>-6.2623697100011562</v>
      </c>
      <c r="H611">
        <v>-45.299705439071779</v>
      </c>
    </row>
    <row r="612" spans="1:8" x14ac:dyDescent="0.3">
      <c r="A612">
        <v>2014</v>
      </c>
      <c r="B612" s="2" t="s">
        <v>33</v>
      </c>
      <c r="C612" s="3" t="s">
        <v>4</v>
      </c>
      <c r="D612">
        <v>-1.3702154626141965</v>
      </c>
      <c r="E612">
        <v>-1.2362108865701837</v>
      </c>
      <c r="F612">
        <v>-3.3251479935293329</v>
      </c>
      <c r="G612">
        <v>-4.0309400958531079</v>
      </c>
      <c r="H612">
        <v>-111.80287962079328</v>
      </c>
    </row>
    <row r="613" spans="1:8" x14ac:dyDescent="0.3">
      <c r="A613">
        <v>2015</v>
      </c>
      <c r="B613" s="2" t="s">
        <v>33</v>
      </c>
      <c r="C613" s="3" t="s">
        <v>4</v>
      </c>
      <c r="D613">
        <v>-2.5760626935773958</v>
      </c>
      <c r="E613">
        <v>-2.4311758141341566</v>
      </c>
      <c r="F613">
        <v>-4.7932505975854713</v>
      </c>
      <c r="G613">
        <v>-4.9428941242243134</v>
      </c>
      <c r="H613">
        <v>-88.79992022076847</v>
      </c>
    </row>
    <row r="614" spans="1:8" x14ac:dyDescent="0.3">
      <c r="A614">
        <v>2016</v>
      </c>
      <c r="B614" s="2" t="s">
        <v>33</v>
      </c>
      <c r="C614" s="3" t="s">
        <v>4</v>
      </c>
      <c r="D614">
        <v>-0.10794098469469071</v>
      </c>
      <c r="E614">
        <v>0.24008905914656145</v>
      </c>
      <c r="F614">
        <v>-5.4481580158473601</v>
      </c>
      <c r="G614">
        <v>-12.470504067359746</v>
      </c>
      <c r="H614">
        <v>-19.07291329113065</v>
      </c>
    </row>
    <row r="615" spans="1:8" x14ac:dyDescent="0.3">
      <c r="A615">
        <v>2017</v>
      </c>
      <c r="B615" s="2" t="s">
        <v>33</v>
      </c>
      <c r="C615" s="3" t="s">
        <v>4</v>
      </c>
      <c r="D615">
        <v>0.52941299189011104</v>
      </c>
      <c r="E615">
        <v>0.97869144553652743</v>
      </c>
      <c r="F615">
        <v>-6.0132493572055132</v>
      </c>
      <c r="G615">
        <v>-15.276310637892074</v>
      </c>
      <c r="H615">
        <v>-20.188224310825639</v>
      </c>
    </row>
    <row r="616" spans="1:8" x14ac:dyDescent="0.3">
      <c r="A616">
        <v>2018</v>
      </c>
      <c r="B616" s="2" t="s">
        <v>33</v>
      </c>
      <c r="C616" s="3" t="s">
        <v>4</v>
      </c>
      <c r="D616">
        <v>-8.1208029660042449</v>
      </c>
      <c r="E616">
        <v>-6.6899131443716824</v>
      </c>
      <c r="F616">
        <v>-14.998932232914051</v>
      </c>
      <c r="G616">
        <v>-27.813337444116737</v>
      </c>
      <c r="H616">
        <v>-94.448855469903734</v>
      </c>
    </row>
    <row r="617" spans="1:8" x14ac:dyDescent="0.3">
      <c r="A617">
        <v>2019</v>
      </c>
      <c r="B617" s="2" t="s">
        <v>33</v>
      </c>
      <c r="C617" s="3" t="s">
        <v>4</v>
      </c>
      <c r="D617">
        <v>5.7570371021357643</v>
      </c>
      <c r="E617">
        <v>6.4366900624160728</v>
      </c>
      <c r="F617">
        <v>0.56459818104627613</v>
      </c>
      <c r="G617">
        <v>-6.7973261064935242</v>
      </c>
      <c r="H617">
        <v>-6.1309767288190153</v>
      </c>
    </row>
    <row r="618" spans="1:8" x14ac:dyDescent="0.3">
      <c r="A618">
        <v>2009</v>
      </c>
      <c r="B618" s="2" t="s">
        <v>33</v>
      </c>
      <c r="C618" s="3" t="s">
        <v>5</v>
      </c>
      <c r="D618">
        <v>3.738913406138145</v>
      </c>
      <c r="E618">
        <v>3.8512494662988312</v>
      </c>
      <c r="F618">
        <v>0.70502126497275752</v>
      </c>
      <c r="G618">
        <v>-12.903994593401377</v>
      </c>
      <c r="H618">
        <v>-71.311894380323281</v>
      </c>
    </row>
    <row r="619" spans="1:8" x14ac:dyDescent="0.3">
      <c r="A619">
        <v>2010</v>
      </c>
      <c r="B619" s="2" t="s">
        <v>33</v>
      </c>
      <c r="C619" s="3" t="s">
        <v>5</v>
      </c>
      <c r="D619">
        <v>6.4157027760057561</v>
      </c>
      <c r="E619">
        <v>6.5348112626030224</v>
      </c>
      <c r="F619">
        <v>3.9064256800945665</v>
      </c>
      <c r="G619">
        <v>-4.697423098011507</v>
      </c>
      <c r="H619">
        <v>-55.368256835208342</v>
      </c>
    </row>
    <row r="620" spans="1:8" x14ac:dyDescent="0.3">
      <c r="A620">
        <v>2011</v>
      </c>
      <c r="B620" s="2" t="s">
        <v>33</v>
      </c>
      <c r="C620" s="3" t="s">
        <v>5</v>
      </c>
      <c r="D620">
        <v>-0.45657820270398358</v>
      </c>
      <c r="E620">
        <v>-0.28786223495027019</v>
      </c>
      <c r="F620">
        <v>-2.630938775688179</v>
      </c>
      <c r="G620">
        <v>-2.9386228858115535</v>
      </c>
      <c r="H620">
        <v>-97.150692480998515</v>
      </c>
    </row>
    <row r="621" spans="1:8" x14ac:dyDescent="0.3">
      <c r="A621">
        <v>2012</v>
      </c>
      <c r="B621" s="2" t="s">
        <v>33</v>
      </c>
      <c r="C621" s="3" t="s">
        <v>5</v>
      </c>
      <c r="D621">
        <v>4.4873797361002801</v>
      </c>
      <c r="E621">
        <v>4.6787024273538718</v>
      </c>
      <c r="F621">
        <v>-1.7061621104975013</v>
      </c>
      <c r="G621">
        <v>-3.0650882160934372</v>
      </c>
      <c r="H621">
        <v>-37.366387746381015</v>
      </c>
    </row>
    <row r="622" spans="1:8" x14ac:dyDescent="0.3">
      <c r="A622">
        <v>2013</v>
      </c>
      <c r="B622" s="2" t="s">
        <v>33</v>
      </c>
      <c r="C622" s="3" t="s">
        <v>5</v>
      </c>
      <c r="D622">
        <v>-4.6923819805934892</v>
      </c>
      <c r="E622">
        <v>-4.6628071787151848</v>
      </c>
      <c r="F622">
        <v>-4.094538520110973</v>
      </c>
      <c r="G622">
        <v>-6.8896727002786191</v>
      </c>
      <c r="H622">
        <v>-45.769621196089503</v>
      </c>
    </row>
    <row r="623" spans="1:8" x14ac:dyDescent="0.3">
      <c r="A623">
        <v>2014</v>
      </c>
      <c r="B623" s="2" t="s">
        <v>33</v>
      </c>
      <c r="C623" s="3" t="s">
        <v>5</v>
      </c>
      <c r="D623">
        <v>-2.0823256435835944</v>
      </c>
      <c r="E623">
        <v>-1.9640234870571802</v>
      </c>
      <c r="F623">
        <v>-3.6191885912786974</v>
      </c>
      <c r="G623">
        <v>-4.6084665559128704</v>
      </c>
      <c r="H623">
        <v>-112.8596903962641</v>
      </c>
    </row>
    <row r="624" spans="1:8" x14ac:dyDescent="0.3">
      <c r="A624">
        <v>2015</v>
      </c>
      <c r="B624" s="2" t="s">
        <v>33</v>
      </c>
      <c r="C624" s="3" t="s">
        <v>5</v>
      </c>
      <c r="D624">
        <v>-3.3716711485573088</v>
      </c>
      <c r="E624">
        <v>-3.2291434709899849</v>
      </c>
      <c r="F624">
        <v>-5.5464451563187955</v>
      </c>
      <c r="G624">
        <v>-5.5842211336714334</v>
      </c>
      <c r="H624">
        <v>-89.889028150384988</v>
      </c>
    </row>
    <row r="625" spans="1:8" x14ac:dyDescent="0.3">
      <c r="A625">
        <v>2016</v>
      </c>
      <c r="B625" s="2" t="s">
        <v>33</v>
      </c>
      <c r="C625" s="3" t="s">
        <v>5</v>
      </c>
      <c r="D625">
        <v>-0.99711391100410596</v>
      </c>
      <c r="E625">
        <v>-0.65910720117513866</v>
      </c>
      <c r="F625">
        <v>-6.1301229883564661</v>
      </c>
      <c r="G625">
        <v>-13.239787408002083</v>
      </c>
      <c r="H625">
        <v>-19.288643830698394</v>
      </c>
    </row>
    <row r="626" spans="1:8" x14ac:dyDescent="0.3">
      <c r="A626">
        <v>2017</v>
      </c>
      <c r="B626" s="2" t="s">
        <v>33</v>
      </c>
      <c r="C626" s="3" t="s">
        <v>5</v>
      </c>
      <c r="D626">
        <v>-0.28364663061753631</v>
      </c>
      <c r="E626">
        <v>0.15990811515935538</v>
      </c>
      <c r="F626">
        <v>-6.7624560488256806</v>
      </c>
      <c r="G626">
        <v>-15.868219951884502</v>
      </c>
      <c r="H626">
        <v>-20.575806380952521</v>
      </c>
    </row>
    <row r="627" spans="1:8" x14ac:dyDescent="0.3">
      <c r="A627">
        <v>2018</v>
      </c>
      <c r="B627" s="2" t="s">
        <v>33</v>
      </c>
      <c r="C627" s="3" t="s">
        <v>5</v>
      </c>
      <c r="D627">
        <v>-8.9260568692037534</v>
      </c>
      <c r="E627">
        <v>-7.4938196383761815</v>
      </c>
      <c r="F627">
        <v>-15.817598398867682</v>
      </c>
      <c r="G627">
        <v>-28.603272784247277</v>
      </c>
      <c r="H627">
        <v>-95.428809516280538</v>
      </c>
    </row>
    <row r="628" spans="1:8" x14ac:dyDescent="0.3">
      <c r="A628">
        <v>2019</v>
      </c>
      <c r="B628" s="2" t="s">
        <v>33</v>
      </c>
      <c r="C628" s="3" t="s">
        <v>5</v>
      </c>
      <c r="D628">
        <v>4.8034694770609603</v>
      </c>
      <c r="E628">
        <v>5.4824436275638853</v>
      </c>
      <c r="F628">
        <v>-0.40154381098405673</v>
      </c>
      <c r="G628">
        <v>-7.6408154000115323</v>
      </c>
      <c r="H628">
        <v>-7.3978992355940187</v>
      </c>
    </row>
    <row r="629" spans="1:8" x14ac:dyDescent="0.3">
      <c r="A629">
        <v>2009</v>
      </c>
      <c r="B629" s="2" t="s">
        <v>33</v>
      </c>
      <c r="C629" s="3" t="s">
        <v>6</v>
      </c>
      <c r="D629" s="4">
        <v>93.800589755500042</v>
      </c>
      <c r="E629" s="4">
        <v>94.047192279424536</v>
      </c>
      <c r="F629" s="4">
        <v>65.93663741467762</v>
      </c>
      <c r="G629" s="4">
        <v>127.70734362388248</v>
      </c>
      <c r="H629" s="4">
        <v>72.316862432444665</v>
      </c>
    </row>
    <row r="630" spans="1:8" x14ac:dyDescent="0.3">
      <c r="A630">
        <v>2010</v>
      </c>
      <c r="B630" s="2" t="s">
        <v>33</v>
      </c>
      <c r="C630" s="3" t="s">
        <v>6</v>
      </c>
      <c r="D630" s="4">
        <v>96.095274250237679</v>
      </c>
      <c r="E630" s="4">
        <v>96.343509358562201</v>
      </c>
      <c r="F630" s="4">
        <v>82.836210547171831</v>
      </c>
      <c r="G630" s="4">
        <v>81.826136416782504</v>
      </c>
      <c r="H630" s="4">
        <v>75.524572573430731</v>
      </c>
    </row>
    <row r="631" spans="1:8" x14ac:dyDescent="0.3">
      <c r="A631">
        <v>2011</v>
      </c>
      <c r="B631" s="2" t="s">
        <v>33</v>
      </c>
      <c r="C631" s="3" t="s">
        <v>6</v>
      </c>
      <c r="D631" s="4">
        <v>95.363171466556039</v>
      </c>
      <c r="E631" s="4">
        <v>96.036889518159214</v>
      </c>
      <c r="F631" s="4">
        <v>70.428845126057254</v>
      </c>
      <c r="G631" s="4">
        <v>101.2436034023516</v>
      </c>
      <c r="H631" s="4">
        <v>54.350674353130735</v>
      </c>
    </row>
    <row r="632" spans="1:8" x14ac:dyDescent="0.3">
      <c r="A632">
        <v>2012</v>
      </c>
      <c r="B632" s="2" t="s">
        <v>33</v>
      </c>
      <c r="C632" s="3" t="s">
        <v>6</v>
      </c>
      <c r="D632" s="4">
        <v>89.661498468062447</v>
      </c>
      <c r="E632" s="4">
        <v>90.142741793063394</v>
      </c>
      <c r="F632" s="4">
        <v>72.482058350027458</v>
      </c>
      <c r="G632" s="4">
        <v>85.453331593467681</v>
      </c>
      <c r="H632" s="4">
        <v>56.176095966941574</v>
      </c>
    </row>
    <row r="633" spans="1:8" x14ac:dyDescent="0.3">
      <c r="A633">
        <v>2013</v>
      </c>
      <c r="B633" s="2" t="s">
        <v>33</v>
      </c>
      <c r="C633" s="3" t="s">
        <v>6</v>
      </c>
      <c r="D633" s="4">
        <v>81.842803874548423</v>
      </c>
      <c r="E633" s="4">
        <v>82.389114237860568</v>
      </c>
      <c r="F633" s="4">
        <v>68.442052520567671</v>
      </c>
      <c r="G633" s="4">
        <v>79.029298824923529</v>
      </c>
      <c r="H633" s="4">
        <v>50.826738904822619</v>
      </c>
    </row>
    <row r="634" spans="1:8" x14ac:dyDescent="0.3">
      <c r="A634">
        <v>2014</v>
      </c>
      <c r="B634" s="2" t="s">
        <v>33</v>
      </c>
      <c r="C634" s="3" t="s">
        <v>6</v>
      </c>
      <c r="D634" s="4">
        <v>75.378285962963147</v>
      </c>
      <c r="E634" s="4">
        <v>76.13636307730583</v>
      </c>
      <c r="F634" s="4">
        <v>58.565800573425989</v>
      </c>
      <c r="G634" s="4">
        <v>78.875955625473921</v>
      </c>
      <c r="H634" s="4">
        <v>53.206959300967242</v>
      </c>
    </row>
    <row r="635" spans="1:8" x14ac:dyDescent="0.3">
      <c r="A635">
        <v>2015</v>
      </c>
      <c r="B635" s="2" t="s">
        <v>33</v>
      </c>
      <c r="C635" s="3" t="s">
        <v>6</v>
      </c>
      <c r="D635" s="4">
        <v>66.972006272695111</v>
      </c>
      <c r="E635" s="4">
        <v>67.119030005963651</v>
      </c>
      <c r="F635" s="4">
        <v>54.486798248554045</v>
      </c>
      <c r="G635" s="4">
        <v>97.080382988336297</v>
      </c>
      <c r="H635" s="4">
        <v>73.759615929287449</v>
      </c>
    </row>
    <row r="636" spans="1:8" x14ac:dyDescent="0.3">
      <c r="A636">
        <v>2016</v>
      </c>
      <c r="B636" s="2" t="s">
        <v>33</v>
      </c>
      <c r="C636" s="3" t="s">
        <v>6</v>
      </c>
      <c r="D636" s="4">
        <v>76.209888293076261</v>
      </c>
      <c r="E636" s="4">
        <v>77.368964871158127</v>
      </c>
      <c r="F636" s="4">
        <v>55.995041317168749</v>
      </c>
      <c r="G636" s="4">
        <v>65.503185846828771</v>
      </c>
      <c r="H636" s="4">
        <v>55.429450437331127</v>
      </c>
    </row>
    <row r="637" spans="1:8" x14ac:dyDescent="0.3">
      <c r="A637">
        <v>2017</v>
      </c>
      <c r="B637" s="2" t="s">
        <v>33</v>
      </c>
      <c r="C637" s="3" t="s">
        <v>6</v>
      </c>
      <c r="D637" s="4">
        <v>69.662397070498827</v>
      </c>
      <c r="E637" s="4">
        <v>71.795498785450107</v>
      </c>
      <c r="F637" s="4">
        <v>47.797723494238504</v>
      </c>
      <c r="G637" s="4">
        <v>45.840117873208555</v>
      </c>
      <c r="H637" s="4">
        <v>52.145423887011525</v>
      </c>
    </row>
    <row r="638" spans="1:8" x14ac:dyDescent="0.3">
      <c r="A638">
        <v>2018</v>
      </c>
      <c r="B638" s="2" t="s">
        <v>33</v>
      </c>
      <c r="C638" s="3" t="s">
        <v>6</v>
      </c>
      <c r="D638" s="4">
        <v>66.571601295564122</v>
      </c>
      <c r="E638" s="4">
        <v>69.986102965198853</v>
      </c>
      <c r="F638" s="4">
        <v>50.496207571150507</v>
      </c>
      <c r="G638" s="4">
        <v>36.651889953787467</v>
      </c>
      <c r="H638" s="4">
        <v>51.187007310911234</v>
      </c>
    </row>
    <row r="639" spans="1:8" x14ac:dyDescent="0.3">
      <c r="A639">
        <v>2019</v>
      </c>
      <c r="B639" s="2" t="s">
        <v>33</v>
      </c>
      <c r="C639" s="3" t="s">
        <v>6</v>
      </c>
      <c r="D639" s="4">
        <v>68.79928947109623</v>
      </c>
      <c r="E639" s="4">
        <v>72.54681392043986</v>
      </c>
      <c r="F639" s="4">
        <v>49.349887361251433</v>
      </c>
      <c r="G639" s="4">
        <v>39.755054267383123</v>
      </c>
      <c r="H639" s="4">
        <v>44.719498564888376</v>
      </c>
    </row>
    <row r="640" spans="1:8" x14ac:dyDescent="0.3">
      <c r="A640">
        <v>2009</v>
      </c>
      <c r="B640" s="2" t="s">
        <v>33</v>
      </c>
      <c r="C640" s="3" t="s">
        <v>7</v>
      </c>
      <c r="D640" s="4">
        <v>98.405791323772959</v>
      </c>
      <c r="E640" s="4">
        <v>98.45512333824918</v>
      </c>
      <c r="F640" s="4">
        <v>108.30199522047224</v>
      </c>
      <c r="G640" s="4">
        <v>56.331724948235951</v>
      </c>
      <c r="H640" s="4">
        <v>95.244272292773985</v>
      </c>
    </row>
    <row r="641" spans="1:8" x14ac:dyDescent="0.3">
      <c r="A641">
        <v>2010</v>
      </c>
      <c r="B641" s="2" t="s">
        <v>33</v>
      </c>
      <c r="C641" s="3" t="s">
        <v>7</v>
      </c>
      <c r="D641" s="4">
        <v>93.235144839294776</v>
      </c>
      <c r="E641" s="4">
        <v>93.446859275629265</v>
      </c>
      <c r="F641" s="4">
        <v>85.435671541448784</v>
      </c>
      <c r="G641" s="4">
        <v>66.939490093780421</v>
      </c>
      <c r="H641" s="4">
        <v>92.582315696069912</v>
      </c>
    </row>
    <row r="642" spans="1:8" x14ac:dyDescent="0.3">
      <c r="A642">
        <v>2011</v>
      </c>
      <c r="B642" s="2" t="s">
        <v>33</v>
      </c>
      <c r="C642" s="3" t="s">
        <v>7</v>
      </c>
      <c r="D642" s="4">
        <v>85.341918331400976</v>
      </c>
      <c r="E642" s="4">
        <v>85.233057562400688</v>
      </c>
      <c r="F642" s="4">
        <v>90.29329983684157</v>
      </c>
      <c r="G642" s="4">
        <v>71.850837861539503</v>
      </c>
      <c r="H642" s="4">
        <v>124.01813476337506</v>
      </c>
    </row>
    <row r="643" spans="1:8" x14ac:dyDescent="0.3">
      <c r="A643">
        <v>2012</v>
      </c>
      <c r="B643" s="2" t="s">
        <v>33</v>
      </c>
      <c r="C643" s="3" t="s">
        <v>7</v>
      </c>
      <c r="D643" s="4">
        <v>88.869585193847641</v>
      </c>
      <c r="E643" s="4">
        <v>88.791582983106309</v>
      </c>
      <c r="F643" s="4">
        <v>92.140417534354611</v>
      </c>
      <c r="G643" s="4">
        <v>80.584841550608417</v>
      </c>
      <c r="H643" s="4">
        <v>116.94617862037171</v>
      </c>
    </row>
    <row r="644" spans="1:8" x14ac:dyDescent="0.3">
      <c r="A644">
        <v>2013</v>
      </c>
      <c r="B644" s="2" t="s">
        <v>33</v>
      </c>
      <c r="C644" s="3" t="s">
        <v>7</v>
      </c>
      <c r="D644" s="4">
        <v>94.439219305000805</v>
      </c>
      <c r="E644" s="4">
        <v>94.298355558533927</v>
      </c>
      <c r="F644" s="4">
        <v>98.953301459472314</v>
      </c>
      <c r="G644" s="4">
        <v>87.969517802002841</v>
      </c>
      <c r="H644" s="4">
        <v>124.05168081957478</v>
      </c>
    </row>
    <row r="645" spans="1:8" x14ac:dyDescent="0.3">
      <c r="A645">
        <v>2014</v>
      </c>
      <c r="B645" s="2" t="s">
        <v>33</v>
      </c>
      <c r="C645" s="3" t="s">
        <v>7</v>
      </c>
      <c r="D645" s="4">
        <v>95.539662543858284</v>
      </c>
      <c r="E645" s="4">
        <v>94.92326392439719</v>
      </c>
      <c r="F645" s="4">
        <v>111.80864058077373</v>
      </c>
      <c r="G645" s="4">
        <v>91.646115053308804</v>
      </c>
      <c r="H645" s="4">
        <v>121.40125263523092</v>
      </c>
    </row>
    <row r="646" spans="1:8" x14ac:dyDescent="0.3">
      <c r="A646">
        <v>2015</v>
      </c>
      <c r="B646" s="2" t="s">
        <v>33</v>
      </c>
      <c r="C646" s="3" t="s">
        <v>7</v>
      </c>
      <c r="D646" s="4">
        <v>110.51949547635391</v>
      </c>
      <c r="E646" s="4">
        <v>110.7889674415681</v>
      </c>
      <c r="F646" s="4">
        <v>121.98806580233017</v>
      </c>
      <c r="G646" s="4">
        <v>76.666408721726427</v>
      </c>
      <c r="H646" s="4">
        <v>94.8594258639217</v>
      </c>
    </row>
    <row r="647" spans="1:8" x14ac:dyDescent="0.3">
      <c r="A647">
        <v>2016</v>
      </c>
      <c r="B647" s="2" t="s">
        <v>33</v>
      </c>
      <c r="C647" s="3" t="s">
        <v>7</v>
      </c>
      <c r="D647" s="4">
        <v>96.490532943507375</v>
      </c>
      <c r="E647" s="4">
        <v>95.453841801726085</v>
      </c>
      <c r="F647" s="4">
        <v>120.34729952934431</v>
      </c>
      <c r="G647" s="4">
        <v>105.56724194966074</v>
      </c>
      <c r="H647" s="4">
        <v>117.683277217987</v>
      </c>
    </row>
    <row r="648" spans="1:8" x14ac:dyDescent="0.3">
      <c r="A648">
        <v>2017</v>
      </c>
      <c r="B648" s="2" t="s">
        <v>33</v>
      </c>
      <c r="C648" s="3" t="s">
        <v>7</v>
      </c>
      <c r="D648" s="4">
        <v>107.44607839177</v>
      </c>
      <c r="E648" s="4">
        <v>105.58336129835017</v>
      </c>
      <c r="F648" s="4">
        <v>129.87012883387169</v>
      </c>
      <c r="G648" s="4">
        <v>136.21236694209443</v>
      </c>
      <c r="H648" s="4">
        <v>125.86092204549462</v>
      </c>
    </row>
    <row r="649" spans="1:8" x14ac:dyDescent="0.3">
      <c r="A649">
        <v>2018</v>
      </c>
      <c r="B649" s="2" t="s">
        <v>33</v>
      </c>
      <c r="C649" s="3" t="s">
        <v>7</v>
      </c>
      <c r="D649" s="4">
        <v>112.27712520761901</v>
      </c>
      <c r="E649" s="4">
        <v>108.28253449467987</v>
      </c>
      <c r="F649" s="4">
        <v>131.12829861790715</v>
      </c>
      <c r="G649" s="4">
        <v>178.61996676078593</v>
      </c>
      <c r="H649" s="4">
        <v>133.6473617919099</v>
      </c>
    </row>
    <row r="650" spans="1:8" x14ac:dyDescent="0.3">
      <c r="A650">
        <v>2019</v>
      </c>
      <c r="B650" s="2" t="s">
        <v>33</v>
      </c>
      <c r="C650" s="3" t="s">
        <v>7</v>
      </c>
      <c r="D650" s="4">
        <v>107.78161779614021</v>
      </c>
      <c r="E650" s="4">
        <v>103.7712933402901</v>
      </c>
      <c r="F650" s="4">
        <v>127.675394614772</v>
      </c>
      <c r="G650" s="4">
        <v>170.77154187212764</v>
      </c>
      <c r="H650" s="4">
        <v>154.75570090965439</v>
      </c>
    </row>
    <row r="651" spans="1:8" x14ac:dyDescent="0.3">
      <c r="A651">
        <v>2009</v>
      </c>
      <c r="B651" s="2" t="s">
        <v>33</v>
      </c>
      <c r="C651" s="3" t="s">
        <v>8</v>
      </c>
      <c r="D651" s="4">
        <v>13.934541734282391</v>
      </c>
      <c r="E651" s="4">
        <v>13.92506445633242</v>
      </c>
      <c r="F651" s="4">
        <v>18.211776260540422</v>
      </c>
      <c r="G651" s="4">
        <v>4.2079322594902671</v>
      </c>
      <c r="H651" s="4">
        <v>0.51800703668349801</v>
      </c>
    </row>
    <row r="652" spans="1:8" x14ac:dyDescent="0.3">
      <c r="A652">
        <v>2010</v>
      </c>
      <c r="B652" s="2" t="s">
        <v>33</v>
      </c>
      <c r="C652" s="3" t="s">
        <v>8</v>
      </c>
      <c r="D652" s="4">
        <v>15.078701510621334</v>
      </c>
      <c r="E652" s="4">
        <v>15.043606470524217</v>
      </c>
      <c r="F652" s="4">
        <v>19.86110118473972</v>
      </c>
      <c r="G652" s="4">
        <v>4.9402989125415573</v>
      </c>
      <c r="H652" s="4">
        <v>0.52945354322003901</v>
      </c>
    </row>
    <row r="653" spans="1:8" x14ac:dyDescent="0.3">
      <c r="A653">
        <v>2011</v>
      </c>
      <c r="B653" s="2" t="s">
        <v>33</v>
      </c>
      <c r="C653" s="3" t="s">
        <v>8</v>
      </c>
      <c r="D653" s="4">
        <v>23.132018486891639</v>
      </c>
      <c r="E653" s="4">
        <v>23.303807444308383</v>
      </c>
      <c r="F653" s="4">
        <v>19.196953272671617</v>
      </c>
      <c r="G653" s="4">
        <v>3.7386549476485067</v>
      </c>
      <c r="H653" s="4">
        <v>0.75499225610105525</v>
      </c>
    </row>
    <row r="654" spans="1:8" x14ac:dyDescent="0.3">
      <c r="A654">
        <v>2012</v>
      </c>
      <c r="B654" s="2" t="s">
        <v>33</v>
      </c>
      <c r="C654" s="3" t="s">
        <v>8</v>
      </c>
      <c r="D654" s="4">
        <v>21.58101308382896</v>
      </c>
      <c r="E654" s="4">
        <v>21.752270539216866</v>
      </c>
      <c r="F654" s="4">
        <v>16.536363594209437</v>
      </c>
      <c r="G654" s="4">
        <v>6.8342702734018044</v>
      </c>
      <c r="H654" s="4">
        <v>0.78721000595084889</v>
      </c>
    </row>
    <row r="655" spans="1:8" x14ac:dyDescent="0.3">
      <c r="A655">
        <v>2013</v>
      </c>
      <c r="B655" s="2" t="s">
        <v>33</v>
      </c>
      <c r="C655" s="3" t="s">
        <v>8</v>
      </c>
      <c r="D655" s="4">
        <v>25.904063909797575</v>
      </c>
      <c r="E655" s="4">
        <v>26.05272410696929</v>
      </c>
      <c r="F655" s="4">
        <v>25.999678728565634</v>
      </c>
      <c r="G655" s="4">
        <v>6.7135846298242416</v>
      </c>
      <c r="H655" s="4">
        <v>0.74189927685154977</v>
      </c>
    </row>
    <row r="656" spans="1:8" x14ac:dyDescent="0.3">
      <c r="A656">
        <v>2014</v>
      </c>
      <c r="B656" s="2" t="s">
        <v>33</v>
      </c>
      <c r="C656" s="3" t="s">
        <v>8</v>
      </c>
      <c r="D656" s="4">
        <v>26.683476063432444</v>
      </c>
      <c r="E656" s="4">
        <v>26.963451501221513</v>
      </c>
      <c r="F656" s="4">
        <v>22.247078285403539</v>
      </c>
      <c r="G656" s="4">
        <v>9.2018045434273166</v>
      </c>
      <c r="H656" s="4">
        <v>0.97071379975735039</v>
      </c>
    </row>
    <row r="657" spans="1:8" x14ac:dyDescent="0.3">
      <c r="A657">
        <v>2015</v>
      </c>
      <c r="B657" s="2" t="s">
        <v>33</v>
      </c>
      <c r="C657" s="3" t="s">
        <v>8</v>
      </c>
      <c r="D657" s="4">
        <v>31.826033743133518</v>
      </c>
      <c r="E657" s="4">
        <v>32.26114516671506</v>
      </c>
      <c r="F657" s="4">
        <v>24.460024108899695</v>
      </c>
      <c r="G657" s="4">
        <v>15.723423910428783</v>
      </c>
      <c r="H657" s="4">
        <v>1.3031095404937136</v>
      </c>
    </row>
    <row r="658" spans="1:8" x14ac:dyDescent="0.3">
      <c r="A658">
        <v>2016</v>
      </c>
      <c r="B658" s="2" t="s">
        <v>33</v>
      </c>
      <c r="C658" s="3" t="s">
        <v>8</v>
      </c>
      <c r="D658" s="4">
        <v>32.869914393195323</v>
      </c>
      <c r="E658" s="4">
        <v>33.191671709095928</v>
      </c>
      <c r="F658" s="4">
        <v>26.30334670316407</v>
      </c>
      <c r="G658" s="4">
        <v>24.630827756070932</v>
      </c>
      <c r="H658" s="4">
        <v>1.8651175597020404</v>
      </c>
    </row>
    <row r="659" spans="1:8" x14ac:dyDescent="0.3">
      <c r="A659">
        <v>2017</v>
      </c>
      <c r="B659" s="2" t="s">
        <v>33</v>
      </c>
      <c r="C659" s="3" t="s">
        <v>8</v>
      </c>
      <c r="D659" s="4">
        <v>34.02595395412699</v>
      </c>
      <c r="E659" s="4">
        <v>34.151377553654278</v>
      </c>
      <c r="F659" s="4">
        <v>30.982978541739552</v>
      </c>
      <c r="G659" s="4">
        <v>35.122117475151697</v>
      </c>
      <c r="H659" s="4">
        <v>1.2506581921852449</v>
      </c>
    </row>
    <row r="660" spans="1:8" x14ac:dyDescent="0.3">
      <c r="A660">
        <v>2018</v>
      </c>
      <c r="B660" s="2" t="s">
        <v>33</v>
      </c>
      <c r="C660" s="3" t="s">
        <v>8</v>
      </c>
      <c r="D660" s="4">
        <v>36.178257918890381</v>
      </c>
      <c r="E660" s="4">
        <v>35.641310798105366</v>
      </c>
      <c r="F660" s="4">
        <v>42.22161382709271</v>
      </c>
      <c r="G660" s="4">
        <v>41.300166178798328</v>
      </c>
      <c r="H660" s="4">
        <v>13.965722628661343</v>
      </c>
    </row>
    <row r="661" spans="1:8" x14ac:dyDescent="0.3">
      <c r="A661">
        <v>2019</v>
      </c>
      <c r="B661" s="2" t="s">
        <v>33</v>
      </c>
      <c r="C661" s="3" t="s">
        <v>8</v>
      </c>
      <c r="D661" s="4">
        <v>36.276014017578504</v>
      </c>
      <c r="E661" s="4">
        <v>35.814173580597433</v>
      </c>
      <c r="F661" s="4">
        <v>41.042035092815738</v>
      </c>
      <c r="G661" s="4">
        <v>42.119153388895533</v>
      </c>
      <c r="H661" s="4">
        <v>18.064755380795365</v>
      </c>
    </row>
    <row r="662" spans="1:8" x14ac:dyDescent="0.3">
      <c r="A662">
        <v>2009</v>
      </c>
      <c r="B662" s="2" t="s">
        <v>33</v>
      </c>
      <c r="C662" s="3" t="s">
        <v>9</v>
      </c>
      <c r="D662" s="4">
        <v>2.9901343266671976</v>
      </c>
      <c r="E662" s="4">
        <v>2.930526111499058</v>
      </c>
      <c r="F662" s="4">
        <v>6.767316009802113</v>
      </c>
      <c r="G662" s="4">
        <v>6.7218012356997718</v>
      </c>
      <c r="H662" s="4">
        <v>3.013495428355478</v>
      </c>
    </row>
    <row r="663" spans="1:8" x14ac:dyDescent="0.3">
      <c r="A663">
        <v>2010</v>
      </c>
      <c r="B663" s="2" t="s">
        <v>33</v>
      </c>
      <c r="C663" s="3" t="s">
        <v>9</v>
      </c>
      <c r="D663" s="4">
        <v>4.6525878607815052</v>
      </c>
      <c r="E663" s="4">
        <v>4.6369275446819538</v>
      </c>
      <c r="F663" s="4">
        <v>4.8447367623895037</v>
      </c>
      <c r="G663" s="4">
        <v>7.9749802941167953</v>
      </c>
      <c r="H663" s="4">
        <v>6.5368634396064964</v>
      </c>
    </row>
    <row r="664" spans="1:8" x14ac:dyDescent="0.3">
      <c r="A664">
        <v>2011</v>
      </c>
      <c r="B664" s="2" t="s">
        <v>33</v>
      </c>
      <c r="C664" s="3" t="s">
        <v>9</v>
      </c>
      <c r="D664" s="4">
        <v>5.4901940386370018</v>
      </c>
      <c r="E664" s="4">
        <v>5.4998202973790526</v>
      </c>
      <c r="F664" s="4">
        <v>4.9038272132278342</v>
      </c>
      <c r="G664" s="4">
        <v>5.9426667958532651</v>
      </c>
      <c r="H664" s="4">
        <v>4.8700343075451809</v>
      </c>
    </row>
    <row r="665" spans="1:8" x14ac:dyDescent="0.3">
      <c r="A665">
        <v>2012</v>
      </c>
      <c r="B665" s="2" t="s">
        <v>33</v>
      </c>
      <c r="C665" s="3" t="s">
        <v>9</v>
      </c>
      <c r="D665" s="4">
        <v>5.4001938297581296</v>
      </c>
      <c r="E665" s="4">
        <v>5.412359791093988</v>
      </c>
      <c r="F665" s="4">
        <v>4.7518970789090131</v>
      </c>
      <c r="G665" s="4">
        <v>6.3806538879154839</v>
      </c>
      <c r="H665" s="4">
        <v>2.2000107985570567</v>
      </c>
    </row>
    <row r="666" spans="1:8" x14ac:dyDescent="0.3">
      <c r="A666">
        <v>2013</v>
      </c>
      <c r="B666" s="2" t="s">
        <v>33</v>
      </c>
      <c r="C666" s="3" t="s">
        <v>9</v>
      </c>
      <c r="D666" s="4">
        <v>7.1989474508935016</v>
      </c>
      <c r="E666" s="4">
        <v>7.2676816400556117</v>
      </c>
      <c r="F666" s="4">
        <v>5.2833474538208964</v>
      </c>
      <c r="G666" s="4">
        <v>5.3080822092602196</v>
      </c>
      <c r="H666" s="4">
        <v>3.8517979820125481</v>
      </c>
    </row>
    <row r="667" spans="1:8" x14ac:dyDescent="0.3">
      <c r="A667">
        <v>2014</v>
      </c>
      <c r="B667" s="2" t="s">
        <v>33</v>
      </c>
      <c r="C667" s="3" t="s">
        <v>9</v>
      </c>
      <c r="D667" s="4">
        <v>9.8874374438077055</v>
      </c>
      <c r="E667" s="4">
        <v>10.055816147589253</v>
      </c>
      <c r="F667" s="4">
        <v>5.5321025578641185</v>
      </c>
      <c r="G667" s="4">
        <v>4.0544672628385454</v>
      </c>
      <c r="H667" s="4">
        <v>4.6796817172892693</v>
      </c>
    </row>
    <row r="668" spans="1:8" x14ac:dyDescent="0.3">
      <c r="A668">
        <v>2015</v>
      </c>
      <c r="B668" s="2" t="s">
        <v>33</v>
      </c>
      <c r="C668" s="3" t="s">
        <v>9</v>
      </c>
      <c r="D668" s="4">
        <v>8.1122401170170253</v>
      </c>
      <c r="E668" s="4">
        <v>8.1991817243229228</v>
      </c>
      <c r="F668" s="4">
        <v>6.743359097697267</v>
      </c>
      <c r="G668" s="4">
        <v>3.9985288785170541</v>
      </c>
      <c r="H668" s="4">
        <v>5.3669381718257405</v>
      </c>
    </row>
    <row r="669" spans="1:8" x14ac:dyDescent="0.3">
      <c r="A669">
        <v>2016</v>
      </c>
      <c r="B669" s="2" t="s">
        <v>33</v>
      </c>
      <c r="C669" s="3" t="s">
        <v>9</v>
      </c>
      <c r="D669" s="4">
        <v>9.6494930022254781</v>
      </c>
      <c r="E669" s="4">
        <v>9.750993300876301</v>
      </c>
      <c r="F669" s="4">
        <v>8.3986334702320775</v>
      </c>
      <c r="G669" s="4">
        <v>4.6428748629235637</v>
      </c>
      <c r="H669" s="4">
        <v>5.0573606282178805</v>
      </c>
    </row>
    <row r="670" spans="1:8" x14ac:dyDescent="0.3">
      <c r="A670">
        <v>2017</v>
      </c>
      <c r="B670" s="2" t="s">
        <v>33</v>
      </c>
      <c r="C670" s="3" t="s">
        <v>9</v>
      </c>
      <c r="D670" s="4">
        <v>9.5545708584622275</v>
      </c>
      <c r="E670" s="4">
        <v>9.744454571965381</v>
      </c>
      <c r="F670" s="4">
        <v>6.6744476989381418</v>
      </c>
      <c r="G670" s="4">
        <v>5.3518498803187393</v>
      </c>
      <c r="H670" s="4">
        <v>4.3689670304333816</v>
      </c>
    </row>
    <row r="671" spans="1:8" x14ac:dyDescent="0.3">
      <c r="A671">
        <v>2018</v>
      </c>
      <c r="B671" s="2" t="s">
        <v>33</v>
      </c>
      <c r="C671" s="3" t="s">
        <v>9</v>
      </c>
      <c r="D671" s="4">
        <v>8.7900257695800263</v>
      </c>
      <c r="E671" s="4">
        <v>8.8538483209387167</v>
      </c>
      <c r="F671" s="4">
        <v>9.3954082891489517</v>
      </c>
      <c r="G671" s="4">
        <v>6.2748126898880834</v>
      </c>
      <c r="H671" s="4">
        <v>6.3775127796785362</v>
      </c>
    </row>
    <row r="672" spans="1:8" x14ac:dyDescent="0.3">
      <c r="A672">
        <v>2019</v>
      </c>
      <c r="B672" s="2" t="s">
        <v>33</v>
      </c>
      <c r="C672" s="3" t="s">
        <v>9</v>
      </c>
      <c r="D672" s="4">
        <v>8.5525417081058546</v>
      </c>
      <c r="E672" s="4">
        <v>8.6227593782786958</v>
      </c>
      <c r="F672" s="4">
        <v>8.089671787280043</v>
      </c>
      <c r="G672" s="4">
        <v>7.7545645222464437</v>
      </c>
      <c r="H672" s="4">
        <v>6.1105189582900188</v>
      </c>
    </row>
    <row r="673" spans="1:8" x14ac:dyDescent="0.3">
      <c r="A673">
        <v>2009</v>
      </c>
      <c r="B673" s="2" t="s">
        <v>33</v>
      </c>
      <c r="C673" s="3" t="s">
        <v>10</v>
      </c>
      <c r="D673" s="4">
        <v>16.92467606094959</v>
      </c>
      <c r="E673" s="4">
        <v>16.855590567831477</v>
      </c>
      <c r="F673" s="4">
        <v>24.979092270342537</v>
      </c>
      <c r="G673" s="4">
        <v>10.929733495190037</v>
      </c>
      <c r="H673" s="4">
        <v>3.5315024650389755</v>
      </c>
    </row>
    <row r="674" spans="1:8" x14ac:dyDescent="0.3">
      <c r="A674">
        <v>2010</v>
      </c>
      <c r="B674" s="2" t="s">
        <v>33</v>
      </c>
      <c r="C674" s="3" t="s">
        <v>10</v>
      </c>
      <c r="D674" s="4">
        <v>19.731289371402841</v>
      </c>
      <c r="E674" s="4">
        <v>19.68053401520617</v>
      </c>
      <c r="F674" s="4">
        <v>24.705837947129226</v>
      </c>
      <c r="G674" s="4">
        <v>12.915279206658353</v>
      </c>
      <c r="H674" s="4">
        <v>7.0663169828265353</v>
      </c>
    </row>
    <row r="675" spans="1:8" x14ac:dyDescent="0.3">
      <c r="A675">
        <v>2011</v>
      </c>
      <c r="B675" s="2" t="s">
        <v>33</v>
      </c>
      <c r="C675" s="3" t="s">
        <v>10</v>
      </c>
      <c r="D675" s="4">
        <v>28.622212525528639</v>
      </c>
      <c r="E675" s="4">
        <v>28.803627741687439</v>
      </c>
      <c r="F675" s="4">
        <v>24.100780485899449</v>
      </c>
      <c r="G675" s="4">
        <v>9.6813217435017709</v>
      </c>
      <c r="H675" s="4">
        <v>5.6250265636462364</v>
      </c>
    </row>
    <row r="676" spans="1:8" x14ac:dyDescent="0.3">
      <c r="A676">
        <v>2012</v>
      </c>
      <c r="B676" s="2" t="s">
        <v>33</v>
      </c>
      <c r="C676" s="3" t="s">
        <v>10</v>
      </c>
      <c r="D676" s="4">
        <v>26.981206913587091</v>
      </c>
      <c r="E676" s="4">
        <v>27.164630330310857</v>
      </c>
      <c r="F676" s="4">
        <v>21.288260673118451</v>
      </c>
      <c r="G676" s="4">
        <v>13.214924161317288</v>
      </c>
      <c r="H676" s="4">
        <v>2.9872208045079054</v>
      </c>
    </row>
    <row r="677" spans="1:8" x14ac:dyDescent="0.3">
      <c r="A677">
        <v>2013</v>
      </c>
      <c r="B677" s="2" t="s">
        <v>33</v>
      </c>
      <c r="C677" s="3" t="s">
        <v>10</v>
      </c>
      <c r="D677" s="4">
        <v>33.103011360691077</v>
      </c>
      <c r="E677" s="4">
        <v>33.3204057470249</v>
      </c>
      <c r="F677" s="4">
        <v>31.283026182386532</v>
      </c>
      <c r="G677" s="4">
        <v>12.02166683908446</v>
      </c>
      <c r="H677" s="4">
        <v>4.5936972588640979</v>
      </c>
    </row>
    <row r="678" spans="1:8" x14ac:dyDescent="0.3">
      <c r="A678">
        <v>2014</v>
      </c>
      <c r="B678" s="2" t="s">
        <v>33</v>
      </c>
      <c r="C678" s="3" t="s">
        <v>10</v>
      </c>
      <c r="D678" s="4">
        <v>36.570913507240149</v>
      </c>
      <c r="E678" s="4">
        <v>37.019267648810768</v>
      </c>
      <c r="F678" s="4">
        <v>27.77918084326766</v>
      </c>
      <c r="G678" s="4">
        <v>13.256271806265859</v>
      </c>
      <c r="H678" s="4">
        <v>5.6503955170466202</v>
      </c>
    </row>
    <row r="679" spans="1:8" x14ac:dyDescent="0.3">
      <c r="A679">
        <v>2015</v>
      </c>
      <c r="B679" s="2" t="s">
        <v>33</v>
      </c>
      <c r="C679" s="3" t="s">
        <v>10</v>
      </c>
      <c r="D679" s="4">
        <v>39.938273860150545</v>
      </c>
      <c r="E679" s="4">
        <v>40.46032689103798</v>
      </c>
      <c r="F679" s="4">
        <v>31.203383206596964</v>
      </c>
      <c r="G679" s="4">
        <v>19.721952788945838</v>
      </c>
      <c r="H679" s="4">
        <v>6.6700477123194535</v>
      </c>
    </row>
    <row r="680" spans="1:8" x14ac:dyDescent="0.3">
      <c r="A680">
        <v>2016</v>
      </c>
      <c r="B680" s="2" t="s">
        <v>33</v>
      </c>
      <c r="C680" s="3" t="s">
        <v>10</v>
      </c>
      <c r="D680" s="4">
        <v>42.519407395420799</v>
      </c>
      <c r="E680" s="4">
        <v>42.942665009972231</v>
      </c>
      <c r="F680" s="4">
        <v>34.701980173396151</v>
      </c>
      <c r="G680" s="4">
        <v>29.273702618994495</v>
      </c>
      <c r="H680" s="4">
        <v>6.9224781879199213</v>
      </c>
    </row>
    <row r="681" spans="1:8" x14ac:dyDescent="0.3">
      <c r="A681">
        <v>2017</v>
      </c>
      <c r="B681" s="2" t="s">
        <v>33</v>
      </c>
      <c r="C681" s="3" t="s">
        <v>10</v>
      </c>
      <c r="D681" s="4">
        <v>43.580524812589218</v>
      </c>
      <c r="E681" s="4">
        <v>43.895832125619663</v>
      </c>
      <c r="F681" s="4">
        <v>37.657426240677694</v>
      </c>
      <c r="G681" s="4">
        <v>40.473967355470435</v>
      </c>
      <c r="H681" s="4">
        <v>5.6196252226186258</v>
      </c>
    </row>
    <row r="682" spans="1:8" x14ac:dyDescent="0.3">
      <c r="A682">
        <v>2018</v>
      </c>
      <c r="B682" s="2" t="s">
        <v>33</v>
      </c>
      <c r="C682" s="3" t="s">
        <v>10</v>
      </c>
      <c r="D682" s="4">
        <v>44.968283688470407</v>
      </c>
      <c r="E682" s="4">
        <v>44.495159119044082</v>
      </c>
      <c r="F682" s="4">
        <v>51.617022116241664</v>
      </c>
      <c r="G682" s="4">
        <v>47.574978868686415</v>
      </c>
      <c r="H682" s="4">
        <v>20.343235408339876</v>
      </c>
    </row>
    <row r="683" spans="1:8" x14ac:dyDescent="0.3">
      <c r="A683">
        <v>2019</v>
      </c>
      <c r="B683" s="2" t="s">
        <v>33</v>
      </c>
      <c r="C683" s="3" t="s">
        <v>10</v>
      </c>
      <c r="D683" s="4">
        <v>44.82855572568436</v>
      </c>
      <c r="E683" s="4">
        <v>44.436932958876127</v>
      </c>
      <c r="F683" s="4">
        <v>49.131706880095777</v>
      </c>
      <c r="G683" s="4">
        <v>49.873717911141974</v>
      </c>
      <c r="H683" s="4">
        <v>24.175274339085384</v>
      </c>
    </row>
    <row r="684" spans="1:8" x14ac:dyDescent="0.3">
      <c r="A684">
        <v>2009</v>
      </c>
      <c r="B684" s="2" t="s">
        <v>33</v>
      </c>
      <c r="C684" s="3" t="s">
        <v>11</v>
      </c>
      <c r="D684" s="4">
        <v>3.1906606220933171</v>
      </c>
      <c r="E684" s="4">
        <v>3.1614540856902762</v>
      </c>
      <c r="F684" s="4">
        <v>6.0067306851128901</v>
      </c>
      <c r="G684" s="4">
        <v>1.6855818891063092</v>
      </c>
      <c r="H684" s="4">
        <v>1.3822770812298837</v>
      </c>
    </row>
    <row r="685" spans="1:8" x14ac:dyDescent="0.3">
      <c r="A685">
        <v>2010</v>
      </c>
      <c r="B685" s="2" t="s">
        <v>33</v>
      </c>
      <c r="C685" s="3" t="s">
        <v>11</v>
      </c>
      <c r="D685" s="4">
        <v>3.7452532481518799</v>
      </c>
      <c r="E685" s="4">
        <v>3.7491393519235658</v>
      </c>
      <c r="F685" s="4">
        <v>4.069011395783388</v>
      </c>
      <c r="G685" s="4">
        <v>1.4403007617824815</v>
      </c>
      <c r="H685" s="4">
        <v>1.621770725908986</v>
      </c>
    </row>
    <row r="686" spans="1:8" x14ac:dyDescent="0.3">
      <c r="A686">
        <v>2011</v>
      </c>
      <c r="B686" s="2" t="s">
        <v>33</v>
      </c>
      <c r="C686" s="3" t="s">
        <v>11</v>
      </c>
      <c r="D686" s="4">
        <v>4.6440416726952174</v>
      </c>
      <c r="E686" s="4">
        <v>4.6685945545523477</v>
      </c>
      <c r="F686" s="4">
        <v>4.0329677150940064</v>
      </c>
      <c r="G686" s="4">
        <v>2.3124608565417315</v>
      </c>
      <c r="H686" s="4">
        <v>0.83049380235558179</v>
      </c>
    </row>
    <row r="687" spans="1:8" x14ac:dyDescent="0.3">
      <c r="A687">
        <v>2012</v>
      </c>
      <c r="B687" s="2" t="s">
        <v>33</v>
      </c>
      <c r="C687" s="3" t="s">
        <v>11</v>
      </c>
      <c r="D687" s="4">
        <v>4.4259961035691031</v>
      </c>
      <c r="E687" s="4">
        <v>4.4370694596366089</v>
      </c>
      <c r="F687" s="4">
        <v>4.3215012165354896</v>
      </c>
      <c r="G687" s="4">
        <v>3.0534666193644702</v>
      </c>
      <c r="H687" s="4">
        <v>1.3180940910781089</v>
      </c>
    </row>
    <row r="688" spans="1:8" x14ac:dyDescent="0.3">
      <c r="A688">
        <v>2013</v>
      </c>
      <c r="B688" s="2" t="s">
        <v>33</v>
      </c>
      <c r="C688" s="3" t="s">
        <v>11</v>
      </c>
      <c r="D688" s="4">
        <v>4.5380459712554053</v>
      </c>
      <c r="E688" s="4">
        <v>4.5345482486183304</v>
      </c>
      <c r="F688" s="4">
        <v>4.9612622002864493</v>
      </c>
      <c r="G688" s="4">
        <v>3.9488677284608782</v>
      </c>
      <c r="H688" s="4">
        <v>1.0065985054880453</v>
      </c>
    </row>
    <row r="689" spans="1:8" x14ac:dyDescent="0.3">
      <c r="A689">
        <v>2014</v>
      </c>
      <c r="B689" s="2" t="s">
        <v>33</v>
      </c>
      <c r="C689" s="3" t="s">
        <v>11</v>
      </c>
      <c r="D689" s="4">
        <v>5.1202370000472941</v>
      </c>
      <c r="E689" s="4">
        <v>5.1111280205928997</v>
      </c>
      <c r="F689" s="4">
        <v>5.892412555053621</v>
      </c>
      <c r="G689" s="4">
        <v>4.0769866028463451</v>
      </c>
      <c r="H689" s="4">
        <v>1.5399821616736125</v>
      </c>
    </row>
    <row r="690" spans="1:8" x14ac:dyDescent="0.3">
      <c r="A690">
        <v>2015</v>
      </c>
      <c r="B690" s="2" t="s">
        <v>33</v>
      </c>
      <c r="C690" s="3" t="s">
        <v>11</v>
      </c>
      <c r="D690" s="4">
        <v>5.654929447627504</v>
      </c>
      <c r="E690" s="4">
        <v>5.6568578661511468</v>
      </c>
      <c r="F690" s="4">
        <v>6.0940785758899132</v>
      </c>
      <c r="G690" s="4">
        <v>5.0574262326349251</v>
      </c>
      <c r="H690" s="4">
        <v>1.0530300975594038</v>
      </c>
    </row>
    <row r="691" spans="1:8" x14ac:dyDescent="0.3">
      <c r="A691">
        <v>2016</v>
      </c>
      <c r="B691" s="2" t="s">
        <v>33</v>
      </c>
      <c r="C691" s="3" t="s">
        <v>11</v>
      </c>
      <c r="D691" s="4">
        <v>6.5422025896608895</v>
      </c>
      <c r="E691" s="4">
        <v>6.5615603186956042</v>
      </c>
      <c r="F691" s="4">
        <v>6.631655367279425</v>
      </c>
      <c r="G691" s="4">
        <v>5.464528506700506</v>
      </c>
      <c r="H691" s="4">
        <v>1.7602406390784791</v>
      </c>
    </row>
    <row r="692" spans="1:8" x14ac:dyDescent="0.3">
      <c r="A692">
        <v>2017</v>
      </c>
      <c r="B692" s="2" t="s">
        <v>33</v>
      </c>
      <c r="C692" s="3" t="s">
        <v>11</v>
      </c>
      <c r="D692" s="4">
        <v>6.5314051595597027</v>
      </c>
      <c r="E692" s="4">
        <v>6.5383428778119868</v>
      </c>
      <c r="F692" s="4">
        <v>6.9261608288467365</v>
      </c>
      <c r="G692" s="4">
        <v>5.7997962599448636</v>
      </c>
      <c r="H692" s="4">
        <v>2.3949444278186891</v>
      </c>
    </row>
    <row r="693" spans="1:8" x14ac:dyDescent="0.3">
      <c r="A693">
        <v>2018</v>
      </c>
      <c r="B693" s="2" t="s">
        <v>33</v>
      </c>
      <c r="C693" s="3" t="s">
        <v>11</v>
      </c>
      <c r="D693" s="4">
        <v>7.9262198578674186</v>
      </c>
      <c r="E693" s="4">
        <v>7.9095314780510382</v>
      </c>
      <c r="F693" s="4">
        <v>7.9313913705456249</v>
      </c>
      <c r="G693" s="4">
        <v>8.4016804685564406</v>
      </c>
      <c r="H693" s="4">
        <v>7.4699021426657115</v>
      </c>
    </row>
    <row r="694" spans="1:8" x14ac:dyDescent="0.3">
      <c r="A694">
        <v>2019</v>
      </c>
      <c r="B694" s="2" t="s">
        <v>33</v>
      </c>
      <c r="C694" s="3" t="s">
        <v>11</v>
      </c>
      <c r="D694" s="4">
        <v>7.5180497837425255</v>
      </c>
      <c r="E694" s="4">
        <v>7.5582588054863562</v>
      </c>
      <c r="F694" s="4">
        <v>6.8764942511665277</v>
      </c>
      <c r="G694" s="4">
        <v>7.5402226276313282</v>
      </c>
      <c r="H694" s="4">
        <v>8.3984700024138021</v>
      </c>
    </row>
    <row r="695" spans="1:8" x14ac:dyDescent="0.3">
      <c r="A695">
        <v>2009</v>
      </c>
      <c r="B695" s="2" t="s">
        <v>33</v>
      </c>
      <c r="C695" s="3" t="s">
        <v>12</v>
      </c>
      <c r="D695" s="4">
        <v>48.573005130126703</v>
      </c>
      <c r="E695" s="4">
        <v>48.790537162807048</v>
      </c>
      <c r="F695" s="4">
        <v>35.327320855182421</v>
      </c>
      <c r="G695" s="4">
        <v>29.657375028660805</v>
      </c>
      <c r="H695" s="4">
        <v>56.859163484424258</v>
      </c>
    </row>
    <row r="696" spans="1:8" x14ac:dyDescent="0.3">
      <c r="A696">
        <v>2010</v>
      </c>
      <c r="B696" s="2" t="s">
        <v>33</v>
      </c>
      <c r="C696" s="3" t="s">
        <v>12</v>
      </c>
      <c r="D696" s="4">
        <v>40.623150285031357</v>
      </c>
      <c r="E696" s="4">
        <v>40.785376925615644</v>
      </c>
      <c r="F696" s="4">
        <v>31.284351062973609</v>
      </c>
      <c r="G696" s="4">
        <v>35.648677887746743</v>
      </c>
      <c r="H696" s="4">
        <v>53.458808474697783</v>
      </c>
    </row>
    <row r="697" spans="1:8" x14ac:dyDescent="0.3">
      <c r="A697">
        <v>2011</v>
      </c>
      <c r="B697" s="2" t="s">
        <v>33</v>
      </c>
      <c r="C697" s="3" t="s">
        <v>12</v>
      </c>
      <c r="D697" s="4">
        <v>26.097929146016511</v>
      </c>
      <c r="E697" s="4">
        <v>25.828088021266556</v>
      </c>
      <c r="F697" s="4">
        <v>35.449301273453358</v>
      </c>
      <c r="G697" s="4">
        <v>37.984390113847496</v>
      </c>
      <c r="H697" s="4">
        <v>71.317282584414727</v>
      </c>
    </row>
    <row r="698" spans="1:8" x14ac:dyDescent="0.3">
      <c r="A698">
        <v>2012</v>
      </c>
      <c r="B698" s="2" t="s">
        <v>33</v>
      </c>
      <c r="C698" s="3" t="s">
        <v>12</v>
      </c>
      <c r="D698" s="4">
        <v>27.347252799078266</v>
      </c>
      <c r="E698" s="4">
        <v>27.129389516895635</v>
      </c>
      <c r="F698" s="4">
        <v>33.664502429023749</v>
      </c>
      <c r="G698" s="4">
        <v>42.770382373053891</v>
      </c>
      <c r="H698" s="4">
        <v>64.196988555182969</v>
      </c>
    </row>
    <row r="699" spans="1:8" x14ac:dyDescent="0.3">
      <c r="A699">
        <v>2013</v>
      </c>
      <c r="B699" s="2" t="s">
        <v>33</v>
      </c>
      <c r="C699" s="3" t="s">
        <v>12</v>
      </c>
      <c r="D699" s="4">
        <v>25.747559485536353</v>
      </c>
      <c r="E699" s="4">
        <v>25.487460242488226</v>
      </c>
      <c r="F699" s="4">
        <v>29.937863557135856</v>
      </c>
      <c r="G699" s="4">
        <v>40.203269571725656</v>
      </c>
      <c r="H699" s="4">
        <v>68.941532856330838</v>
      </c>
    </row>
    <row r="700" spans="1:8" x14ac:dyDescent="0.3">
      <c r="A700">
        <v>2014</v>
      </c>
      <c r="B700" s="2" t="s">
        <v>33</v>
      </c>
      <c r="C700" s="3" t="s">
        <v>12</v>
      </c>
      <c r="D700" s="4">
        <v>21.553883632795209</v>
      </c>
      <c r="E700" s="4">
        <v>20.9937848101853</v>
      </c>
      <c r="F700" s="4">
        <v>34.021722386373078</v>
      </c>
      <c r="G700" s="4">
        <v>42.972294941498504</v>
      </c>
      <c r="H700" s="4">
        <v>67.771243094728035</v>
      </c>
    </row>
    <row r="701" spans="1:8" x14ac:dyDescent="0.3">
      <c r="A701">
        <v>2015</v>
      </c>
      <c r="B701" s="2" t="s">
        <v>33</v>
      </c>
      <c r="C701" s="3" t="s">
        <v>12</v>
      </c>
      <c r="D701" s="4">
        <v>21.729944148559468</v>
      </c>
      <c r="E701" s="4">
        <v>21.06443734285029</v>
      </c>
      <c r="F701" s="4">
        <v>38.751824087465167</v>
      </c>
      <c r="G701" s="4">
        <v>32.44385638587169</v>
      </c>
      <c r="H701" s="4">
        <v>55.454106578051679</v>
      </c>
    </row>
    <row r="702" spans="1:8" x14ac:dyDescent="0.3">
      <c r="A702">
        <v>2016</v>
      </c>
      <c r="B702" s="2" t="s">
        <v>33</v>
      </c>
      <c r="C702" s="3" t="s">
        <v>12</v>
      </c>
      <c r="D702" s="4">
        <v>19.714837249751298</v>
      </c>
      <c r="E702" s="4">
        <v>19.015085308372097</v>
      </c>
      <c r="F702" s="4">
        <v>35.405424417782569</v>
      </c>
      <c r="G702" s="4">
        <v>37.785955986684456</v>
      </c>
      <c r="H702" s="4">
        <v>65.505832669897146</v>
      </c>
    </row>
    <row r="703" spans="1:8" x14ac:dyDescent="0.3">
      <c r="A703">
        <v>2017</v>
      </c>
      <c r="B703" s="2" t="s">
        <v>33</v>
      </c>
      <c r="C703" s="3" t="s">
        <v>12</v>
      </c>
      <c r="D703" s="4">
        <v>21.30034744417333</v>
      </c>
      <c r="E703" s="4">
        <v>20.283068752474321</v>
      </c>
      <c r="F703" s="4">
        <v>39.069453301527197</v>
      </c>
      <c r="G703" s="4">
        <v>38.321192378990716</v>
      </c>
      <c r="H703" s="4">
        <v>72.525429625592281</v>
      </c>
    </row>
    <row r="704" spans="1:8" x14ac:dyDescent="0.3">
      <c r="A704">
        <v>2018</v>
      </c>
      <c r="B704" s="2" t="s">
        <v>33</v>
      </c>
      <c r="C704" s="3" t="s">
        <v>12</v>
      </c>
      <c r="D704" s="4">
        <v>25.353039728432808</v>
      </c>
      <c r="E704" s="4">
        <v>24.044737394447385</v>
      </c>
      <c r="F704" s="4">
        <v>33.377460318591559</v>
      </c>
      <c r="G704" s="4">
        <v>40.751748229266333</v>
      </c>
      <c r="H704" s="4">
        <v>55.403665466785888</v>
      </c>
    </row>
    <row r="705" spans="1:8" x14ac:dyDescent="0.3">
      <c r="A705">
        <v>2019</v>
      </c>
      <c r="B705" s="2" t="s">
        <v>33</v>
      </c>
      <c r="C705" s="3" t="s">
        <v>12</v>
      </c>
      <c r="D705" s="4">
        <v>24.567128087291234</v>
      </c>
      <c r="E705" s="4">
        <v>23.031450662789297</v>
      </c>
      <c r="F705" s="4">
        <v>36.19663620059103</v>
      </c>
      <c r="G705" s="4">
        <v>41.087392556365714</v>
      </c>
      <c r="H705" s="4">
        <v>60.419138496301649</v>
      </c>
    </row>
    <row r="706" spans="1:8" x14ac:dyDescent="0.3">
      <c r="A706">
        <v>2009</v>
      </c>
      <c r="B706" s="2" t="s">
        <v>33</v>
      </c>
      <c r="C706" s="3" t="s">
        <v>13</v>
      </c>
      <c r="D706" s="4">
        <v>51.763665752220021</v>
      </c>
      <c r="E706" s="4">
        <v>51.951991248497329</v>
      </c>
      <c r="F706" s="4">
        <v>41.334051540295313</v>
      </c>
      <c r="G706" s="4">
        <v>31.342956917767111</v>
      </c>
      <c r="H706" s="4">
        <v>58.241440565654138</v>
      </c>
    </row>
    <row r="707" spans="1:8" x14ac:dyDescent="0.3">
      <c r="A707">
        <v>2010</v>
      </c>
      <c r="B707" s="2" t="s">
        <v>33</v>
      </c>
      <c r="C707" s="3" t="s">
        <v>13</v>
      </c>
      <c r="D707" s="4">
        <v>44.36840353318324</v>
      </c>
      <c r="E707" s="4">
        <v>44.534516277539218</v>
      </c>
      <c r="F707" s="4">
        <v>35.353362458756997</v>
      </c>
      <c r="G707" s="4">
        <v>37.088978649529224</v>
      </c>
      <c r="H707" s="4">
        <v>55.08057920060677</v>
      </c>
    </row>
    <row r="708" spans="1:8" x14ac:dyDescent="0.3">
      <c r="A708">
        <v>2011</v>
      </c>
      <c r="B708" s="2" t="s">
        <v>33</v>
      </c>
      <c r="C708" s="3" t="s">
        <v>13</v>
      </c>
      <c r="D708" s="4">
        <v>30.741970818711735</v>
      </c>
      <c r="E708" s="4">
        <v>30.496682575818902</v>
      </c>
      <c r="F708" s="4">
        <v>39.482268988547368</v>
      </c>
      <c r="G708" s="4">
        <v>40.296850970389222</v>
      </c>
      <c r="H708" s="4">
        <v>72.147776386770317</v>
      </c>
    </row>
    <row r="709" spans="1:8" x14ac:dyDescent="0.3">
      <c r="A709">
        <v>2012</v>
      </c>
      <c r="B709" s="2" t="s">
        <v>33</v>
      </c>
      <c r="C709" s="3" t="s">
        <v>13</v>
      </c>
      <c r="D709" s="4">
        <v>31.773248902647367</v>
      </c>
      <c r="E709" s="4">
        <v>31.566458976532246</v>
      </c>
      <c r="F709" s="4">
        <v>37.986003645559236</v>
      </c>
      <c r="G709" s="4">
        <v>45.823848992418363</v>
      </c>
      <c r="H709" s="4">
        <v>65.515082646261064</v>
      </c>
    </row>
    <row r="710" spans="1:8" x14ac:dyDescent="0.3">
      <c r="A710">
        <v>2013</v>
      </c>
      <c r="B710" s="2" t="s">
        <v>33</v>
      </c>
      <c r="C710" s="3" t="s">
        <v>13</v>
      </c>
      <c r="D710" s="4">
        <v>30.285605456791764</v>
      </c>
      <c r="E710" s="4">
        <v>30.022008491106554</v>
      </c>
      <c r="F710" s="4">
        <v>34.899125757422304</v>
      </c>
      <c r="G710" s="4">
        <v>44.152137300186531</v>
      </c>
      <c r="H710" s="4">
        <v>69.948131361818881</v>
      </c>
    </row>
    <row r="711" spans="1:8" x14ac:dyDescent="0.3">
      <c r="A711">
        <v>2014</v>
      </c>
      <c r="B711" s="2" t="s">
        <v>33</v>
      </c>
      <c r="C711" s="3" t="s">
        <v>13</v>
      </c>
      <c r="D711" s="4">
        <v>26.674120632842502</v>
      </c>
      <c r="E711" s="4">
        <v>26.104912830778197</v>
      </c>
      <c r="F711" s="4">
        <v>39.914134941426695</v>
      </c>
      <c r="G711" s="4">
        <v>47.049281544344844</v>
      </c>
      <c r="H711" s="4">
        <v>69.311225256401642</v>
      </c>
    </row>
    <row r="712" spans="1:8" x14ac:dyDescent="0.3">
      <c r="A712">
        <v>2015</v>
      </c>
      <c r="B712" s="2" t="s">
        <v>33</v>
      </c>
      <c r="C712" s="3" t="s">
        <v>13</v>
      </c>
      <c r="D712" s="4">
        <v>27.384873596186978</v>
      </c>
      <c r="E712" s="4">
        <v>26.72129520900144</v>
      </c>
      <c r="F712" s="4">
        <v>44.845902663355083</v>
      </c>
      <c r="G712" s="4">
        <v>37.501282618506607</v>
      </c>
      <c r="H712" s="4">
        <v>56.507136675611079</v>
      </c>
    </row>
    <row r="713" spans="1:8" x14ac:dyDescent="0.3">
      <c r="A713">
        <v>2016</v>
      </c>
      <c r="B713" s="2" t="s">
        <v>33</v>
      </c>
      <c r="C713" s="3" t="s">
        <v>13</v>
      </c>
      <c r="D713" s="4">
        <v>26.257039839412187</v>
      </c>
      <c r="E713" s="4">
        <v>25.576645627067702</v>
      </c>
      <c r="F713" s="4">
        <v>42.037079785061991</v>
      </c>
      <c r="G713" s="4">
        <v>43.25048449338496</v>
      </c>
      <c r="H713" s="4">
        <v>67.266073308975621</v>
      </c>
    </row>
    <row r="714" spans="1:8" x14ac:dyDescent="0.3">
      <c r="A714">
        <v>2017</v>
      </c>
      <c r="B714" s="2" t="s">
        <v>33</v>
      </c>
      <c r="C714" s="3" t="s">
        <v>13</v>
      </c>
      <c r="D714" s="4">
        <v>27.831752603733033</v>
      </c>
      <c r="E714" s="4">
        <v>26.821411630286306</v>
      </c>
      <c r="F714" s="4">
        <v>45.995614130373937</v>
      </c>
      <c r="G714" s="4">
        <v>44.120988638935579</v>
      </c>
      <c r="H714" s="4">
        <v>74.920374053410967</v>
      </c>
    </row>
    <row r="715" spans="1:8" x14ac:dyDescent="0.3">
      <c r="A715">
        <v>2018</v>
      </c>
      <c r="B715" s="2" t="s">
        <v>33</v>
      </c>
      <c r="C715" s="3" t="s">
        <v>13</v>
      </c>
      <c r="D715" s="4">
        <v>33.279259586300228</v>
      </c>
      <c r="E715" s="4">
        <v>31.954268872498425</v>
      </c>
      <c r="F715" s="4">
        <v>41.308851689137185</v>
      </c>
      <c r="G715" s="4">
        <v>49.153428697822768</v>
      </c>
      <c r="H715" s="4">
        <v>62.873567609451598</v>
      </c>
    </row>
    <row r="716" spans="1:8" x14ac:dyDescent="0.3">
      <c r="A716">
        <v>2019</v>
      </c>
      <c r="B716" s="2" t="s">
        <v>33</v>
      </c>
      <c r="C716" s="3" t="s">
        <v>13</v>
      </c>
      <c r="D716" s="4">
        <v>32.085177871033757</v>
      </c>
      <c r="E716" s="4">
        <v>30.589709468275654</v>
      </c>
      <c r="F716" s="4">
        <v>43.073130451757557</v>
      </c>
      <c r="G716" s="4">
        <v>48.627615183997044</v>
      </c>
      <c r="H716" s="4">
        <v>68.817608498715458</v>
      </c>
    </row>
    <row r="717" spans="1:8" x14ac:dyDescent="0.3">
      <c r="A717">
        <v>2009</v>
      </c>
      <c r="B717" s="2" t="s">
        <v>33</v>
      </c>
      <c r="C717" s="3" t="s">
        <v>14</v>
      </c>
      <c r="D717" s="4">
        <v>17.125202356375709</v>
      </c>
      <c r="E717" s="4">
        <v>17.086518542022695</v>
      </c>
      <c r="F717" s="4">
        <v>24.218506945653314</v>
      </c>
      <c r="G717" s="4">
        <v>5.8935141485965756</v>
      </c>
      <c r="H717" s="4">
        <v>1.9002841179133816</v>
      </c>
    </row>
    <row r="718" spans="1:8" x14ac:dyDescent="0.3">
      <c r="A718">
        <v>2010</v>
      </c>
      <c r="B718" s="2" t="s">
        <v>33</v>
      </c>
      <c r="C718" s="3" t="s">
        <v>14</v>
      </c>
      <c r="D718" s="4">
        <v>18.823954758773219</v>
      </c>
      <c r="E718" s="4">
        <v>18.792745822447785</v>
      </c>
      <c r="F718" s="4">
        <v>23.930112580523112</v>
      </c>
      <c r="G718" s="4">
        <v>6.3805996743240385</v>
      </c>
      <c r="H718" s="4">
        <v>2.1512242691290249</v>
      </c>
    </row>
    <row r="719" spans="1:8" x14ac:dyDescent="0.3">
      <c r="A719">
        <v>2011</v>
      </c>
      <c r="B719" s="2" t="s">
        <v>33</v>
      </c>
      <c r="C719" s="3" t="s">
        <v>14</v>
      </c>
      <c r="D719" s="4">
        <v>27.776060159586859</v>
      </c>
      <c r="E719" s="4">
        <v>27.972401998860736</v>
      </c>
      <c r="F719" s="4">
        <v>23.22992098776562</v>
      </c>
      <c r="G719" s="4">
        <v>6.0511158041902382</v>
      </c>
      <c r="H719" s="4">
        <v>1.585486058456637</v>
      </c>
    </row>
    <row r="720" spans="1:8" x14ac:dyDescent="0.3">
      <c r="A720">
        <v>2012</v>
      </c>
      <c r="B720" s="2" t="s">
        <v>33</v>
      </c>
      <c r="C720" s="3" t="s">
        <v>14</v>
      </c>
      <c r="D720" s="4">
        <v>26.007009187398069</v>
      </c>
      <c r="E720" s="4">
        <v>26.189339998853477</v>
      </c>
      <c r="F720" s="4">
        <v>20.857864810744925</v>
      </c>
      <c r="G720" s="4">
        <v>9.8877368927662737</v>
      </c>
      <c r="H720" s="4">
        <v>2.105304097028958</v>
      </c>
    </row>
    <row r="721" spans="1:8" x14ac:dyDescent="0.3">
      <c r="A721">
        <v>2013</v>
      </c>
      <c r="B721" s="2" t="s">
        <v>33</v>
      </c>
      <c r="C721" s="3" t="s">
        <v>14</v>
      </c>
      <c r="D721" s="4">
        <v>30.442109881052982</v>
      </c>
      <c r="E721" s="4">
        <v>30.587272355587618</v>
      </c>
      <c r="F721" s="4">
        <v>30.960940928852082</v>
      </c>
      <c r="G721" s="4">
        <v>10.662452358285119</v>
      </c>
      <c r="H721" s="4">
        <v>1.7484977823395955</v>
      </c>
    </row>
    <row r="722" spans="1:8" x14ac:dyDescent="0.3">
      <c r="A722">
        <v>2014</v>
      </c>
      <c r="B722" s="2" t="s">
        <v>33</v>
      </c>
      <c r="C722" s="3" t="s">
        <v>14</v>
      </c>
      <c r="D722" s="4">
        <v>31.803713063479734</v>
      </c>
      <c r="E722" s="4">
        <v>32.074579521814414</v>
      </c>
      <c r="F722" s="4">
        <v>28.13949084045716</v>
      </c>
      <c r="G722" s="4">
        <v>13.278791146273662</v>
      </c>
      <c r="H722" s="4">
        <v>2.5106959614309634</v>
      </c>
    </row>
    <row r="723" spans="1:8" x14ac:dyDescent="0.3">
      <c r="A723">
        <v>2015</v>
      </c>
      <c r="B723" s="2" t="s">
        <v>33</v>
      </c>
      <c r="C723" s="3" t="s">
        <v>14</v>
      </c>
      <c r="D723" s="4">
        <v>37.480963190761024</v>
      </c>
      <c r="E723" s="4">
        <v>37.918003032866203</v>
      </c>
      <c r="F723" s="4">
        <v>30.554102684789608</v>
      </c>
      <c r="G723" s="4">
        <v>20.780850143063706</v>
      </c>
      <c r="H723" s="4">
        <v>2.3561396380531172</v>
      </c>
    </row>
    <row r="724" spans="1:8" x14ac:dyDescent="0.3">
      <c r="A724">
        <v>2016</v>
      </c>
      <c r="B724" s="2" t="s">
        <v>33</v>
      </c>
      <c r="C724" s="3" t="s">
        <v>14</v>
      </c>
      <c r="D724" s="4">
        <v>39.412116982856219</v>
      </c>
      <c r="E724" s="4">
        <v>39.753232027791526</v>
      </c>
      <c r="F724" s="4">
        <v>32.935002070443495</v>
      </c>
      <c r="G724" s="4">
        <v>30.095356262771432</v>
      </c>
      <c r="H724" s="4">
        <v>3.6253581987805199</v>
      </c>
    </row>
    <row r="725" spans="1:8" x14ac:dyDescent="0.3">
      <c r="A725">
        <v>2017</v>
      </c>
      <c r="B725" s="2" t="s">
        <v>33</v>
      </c>
      <c r="C725" s="3" t="s">
        <v>14</v>
      </c>
      <c r="D725" s="4">
        <v>40.557359113686694</v>
      </c>
      <c r="E725" s="4">
        <v>40.689720431466263</v>
      </c>
      <c r="F725" s="4">
        <v>37.909139370586296</v>
      </c>
      <c r="G725" s="4">
        <v>40.92191373509656</v>
      </c>
      <c r="H725" s="4">
        <v>3.6456026200039342</v>
      </c>
    </row>
    <row r="726" spans="1:8" x14ac:dyDescent="0.3">
      <c r="A726">
        <v>2018</v>
      </c>
      <c r="B726" s="2" t="s">
        <v>33</v>
      </c>
      <c r="C726" s="3" t="s">
        <v>14</v>
      </c>
      <c r="D726" s="4">
        <v>44.104477776757797</v>
      </c>
      <c r="E726" s="4">
        <v>43.550842276156402</v>
      </c>
      <c r="F726" s="4">
        <v>50.153005197638336</v>
      </c>
      <c r="G726" s="4">
        <v>49.70184664735477</v>
      </c>
      <c r="H726" s="4">
        <v>21.435624771327056</v>
      </c>
    </row>
    <row r="727" spans="1:8" x14ac:dyDescent="0.3">
      <c r="A727">
        <v>2019</v>
      </c>
      <c r="B727" s="2" t="s">
        <v>33</v>
      </c>
      <c r="C727" s="3" t="s">
        <v>14</v>
      </c>
      <c r="D727" s="4">
        <v>43.79406380132103</v>
      </c>
      <c r="E727" s="4">
        <v>43.372432386083787</v>
      </c>
      <c r="F727" s="4">
        <v>47.918529343982271</v>
      </c>
      <c r="G727" s="4">
        <v>49.659376016526856</v>
      </c>
      <c r="H727" s="4">
        <v>26.463225383209167</v>
      </c>
    </row>
    <row r="728" spans="1:8" x14ac:dyDescent="0.3">
      <c r="A728">
        <v>2009</v>
      </c>
      <c r="B728" s="2" t="s">
        <v>33</v>
      </c>
      <c r="C728" s="3" t="s">
        <v>15</v>
      </c>
      <c r="D728" s="4">
        <v>51.563139456793898</v>
      </c>
      <c r="E728" s="4">
        <v>51.721063274306104</v>
      </c>
      <c r="F728" s="4">
        <v>42.094636864984537</v>
      </c>
      <c r="G728" s="4">
        <v>36.379176264360581</v>
      </c>
      <c r="H728" s="4">
        <v>59.872658912779734</v>
      </c>
    </row>
    <row r="729" spans="1:8" x14ac:dyDescent="0.3">
      <c r="A729">
        <v>2010</v>
      </c>
      <c r="B729" s="2" t="s">
        <v>33</v>
      </c>
      <c r="C729" s="3" t="s">
        <v>15</v>
      </c>
      <c r="D729" s="4">
        <v>45.275738145812866</v>
      </c>
      <c r="E729" s="4">
        <v>45.422304470297597</v>
      </c>
      <c r="F729" s="4">
        <v>36.129087825363115</v>
      </c>
      <c r="G729" s="4">
        <v>43.62365818186354</v>
      </c>
      <c r="H729" s="4">
        <v>59.995671914304282</v>
      </c>
    </row>
    <row r="730" spans="1:8" x14ac:dyDescent="0.3">
      <c r="A730">
        <v>2011</v>
      </c>
      <c r="B730" s="2" t="s">
        <v>33</v>
      </c>
      <c r="C730" s="3" t="s">
        <v>15</v>
      </c>
      <c r="D730" s="4">
        <v>31.588123184653512</v>
      </c>
      <c r="E730" s="4">
        <v>31.327908318645608</v>
      </c>
      <c r="F730" s="4">
        <v>40.353128486681193</v>
      </c>
      <c r="G730" s="4">
        <v>43.927056909700759</v>
      </c>
      <c r="H730" s="4">
        <v>76.18731689195991</v>
      </c>
    </row>
    <row r="731" spans="1:8" x14ac:dyDescent="0.3">
      <c r="A731">
        <v>2012</v>
      </c>
      <c r="B731" s="2" t="s">
        <v>33</v>
      </c>
      <c r="C731" s="3" t="s">
        <v>15</v>
      </c>
      <c r="D731" s="4">
        <v>32.747446628836393</v>
      </c>
      <c r="E731" s="4">
        <v>32.541749307989626</v>
      </c>
      <c r="F731" s="4">
        <v>38.416399507932759</v>
      </c>
      <c r="G731" s="4">
        <v>49.151036260969377</v>
      </c>
      <c r="H731" s="4">
        <v>66.396999353740028</v>
      </c>
    </row>
    <row r="732" spans="1:8" x14ac:dyDescent="0.3">
      <c r="A732">
        <v>2013</v>
      </c>
      <c r="B732" s="2" t="s">
        <v>33</v>
      </c>
      <c r="C732" s="3" t="s">
        <v>15</v>
      </c>
      <c r="D732" s="4">
        <v>32.946506936429856</v>
      </c>
      <c r="E732" s="4">
        <v>32.755141882543839</v>
      </c>
      <c r="F732" s="4">
        <v>35.22121101095675</v>
      </c>
      <c r="G732" s="4">
        <v>45.511351780985876</v>
      </c>
      <c r="H732" s="4">
        <v>72.79333083834338</v>
      </c>
    </row>
    <row r="733" spans="1:8" x14ac:dyDescent="0.3">
      <c r="A733">
        <v>2014</v>
      </c>
      <c r="B733" s="2" t="s">
        <v>33</v>
      </c>
      <c r="C733" s="3" t="s">
        <v>15</v>
      </c>
      <c r="D733" s="4">
        <v>31.441321076602915</v>
      </c>
      <c r="E733" s="4">
        <v>31.049600957774551</v>
      </c>
      <c r="F733" s="4">
        <v>39.553824944237199</v>
      </c>
      <c r="G733" s="4">
        <v>47.026762204337047</v>
      </c>
      <c r="H733" s="4">
        <v>72.450924812017305</v>
      </c>
    </row>
    <row r="734" spans="1:8" x14ac:dyDescent="0.3">
      <c r="A734">
        <v>2015</v>
      </c>
      <c r="B734" s="2" t="s">
        <v>33</v>
      </c>
      <c r="C734" s="3" t="s">
        <v>15</v>
      </c>
      <c r="D734" s="4">
        <v>29.842184265576492</v>
      </c>
      <c r="E734" s="4">
        <v>29.263619067173213</v>
      </c>
      <c r="F734" s="4">
        <v>45.495183185162432</v>
      </c>
      <c r="G734" s="4">
        <v>36.442385264388747</v>
      </c>
      <c r="H734" s="4">
        <v>60.821044749877416</v>
      </c>
    </row>
    <row r="735" spans="1:8" x14ac:dyDescent="0.3">
      <c r="A735">
        <v>2016</v>
      </c>
      <c r="B735" s="2" t="s">
        <v>33</v>
      </c>
      <c r="C735" s="3" t="s">
        <v>15</v>
      </c>
      <c r="D735" s="4">
        <v>29.364330251976774</v>
      </c>
      <c r="E735" s="4">
        <v>28.766078609248396</v>
      </c>
      <c r="F735" s="4">
        <v>43.804057888014647</v>
      </c>
      <c r="G735" s="4">
        <v>42.428830849608019</v>
      </c>
      <c r="H735" s="4">
        <v>70.563193298115024</v>
      </c>
    </row>
    <row r="736" spans="1:8" x14ac:dyDescent="0.3">
      <c r="A736">
        <v>2017</v>
      </c>
      <c r="B736" s="2" t="s">
        <v>33</v>
      </c>
      <c r="C736" s="3" t="s">
        <v>15</v>
      </c>
      <c r="D736" s="4">
        <v>30.854918302635557</v>
      </c>
      <c r="E736" s="4">
        <v>30.027523324439702</v>
      </c>
      <c r="F736" s="4">
        <v>45.743901000465343</v>
      </c>
      <c r="G736" s="4">
        <v>43.673042259309454</v>
      </c>
      <c r="H736" s="4">
        <v>76.894396656025663</v>
      </c>
    </row>
    <row r="737" spans="1:8" x14ac:dyDescent="0.3">
      <c r="A737">
        <v>2018</v>
      </c>
      <c r="B737" s="2" t="s">
        <v>33</v>
      </c>
      <c r="C737" s="3" t="s">
        <v>15</v>
      </c>
      <c r="D737" s="4">
        <v>34.143065498012831</v>
      </c>
      <c r="E737" s="4">
        <v>32.898585715386105</v>
      </c>
      <c r="F737" s="4">
        <v>42.772868607740513</v>
      </c>
      <c r="G737" s="4">
        <v>47.02656091915442</v>
      </c>
      <c r="H737" s="4">
        <v>61.781178246464421</v>
      </c>
    </row>
    <row r="738" spans="1:8" x14ac:dyDescent="0.3">
      <c r="A738">
        <v>2019</v>
      </c>
      <c r="B738" s="2" t="s">
        <v>33</v>
      </c>
      <c r="C738" s="3" t="s">
        <v>15</v>
      </c>
      <c r="D738" s="4">
        <v>33.119669795397087</v>
      </c>
      <c r="E738" s="4">
        <v>31.654210041067991</v>
      </c>
      <c r="F738" s="4">
        <v>44.286307987871069</v>
      </c>
      <c r="G738" s="4">
        <v>48.841957078612154</v>
      </c>
      <c r="H738" s="4">
        <v>66.529657454591671</v>
      </c>
    </row>
    <row r="739" spans="1:8" x14ac:dyDescent="0.3">
      <c r="A739">
        <v>2009</v>
      </c>
      <c r="B739" s="2" t="s">
        <v>33</v>
      </c>
      <c r="C739" s="3" t="s">
        <v>16</v>
      </c>
      <c r="D739" s="4">
        <v>68.6883418131696</v>
      </c>
      <c r="E739" s="4">
        <v>68.807581816328806</v>
      </c>
      <c r="F739" s="4">
        <v>66.313143810637854</v>
      </c>
      <c r="G739" s="4">
        <v>42.272690412957147</v>
      </c>
      <c r="H739" s="4">
        <v>61.772943030693106</v>
      </c>
    </row>
    <row r="740" spans="1:8" x14ac:dyDescent="0.3">
      <c r="A740">
        <v>2010</v>
      </c>
      <c r="B740" s="2" t="s">
        <v>33</v>
      </c>
      <c r="C740" s="3" t="s">
        <v>16</v>
      </c>
      <c r="D740" s="4">
        <v>64.099692904586078</v>
      </c>
      <c r="E740" s="4">
        <v>64.215050292745389</v>
      </c>
      <c r="F740" s="4">
        <v>60.059200405886223</v>
      </c>
      <c r="G740" s="4">
        <v>50.004257856187571</v>
      </c>
      <c r="H740" s="4">
        <v>62.146896183433306</v>
      </c>
    </row>
    <row r="741" spans="1:8" x14ac:dyDescent="0.3">
      <c r="A741">
        <v>2011</v>
      </c>
      <c r="B741" s="2" t="s">
        <v>33</v>
      </c>
      <c r="C741" s="3" t="s">
        <v>16</v>
      </c>
      <c r="D741" s="4">
        <v>59.364183344240374</v>
      </c>
      <c r="E741" s="4">
        <v>59.30031031750633</v>
      </c>
      <c r="F741" s="4">
        <v>63.583049474446817</v>
      </c>
      <c r="G741" s="4">
        <v>49.978172713890991</v>
      </c>
      <c r="H741" s="4">
        <v>77.772802950416548</v>
      </c>
    </row>
    <row r="742" spans="1:8" x14ac:dyDescent="0.3">
      <c r="A742">
        <v>2012</v>
      </c>
      <c r="B742" s="2" t="s">
        <v>33</v>
      </c>
      <c r="C742" s="3" t="s">
        <v>16</v>
      </c>
      <c r="D742" s="4">
        <v>58.754455816234454</v>
      </c>
      <c r="E742" s="4">
        <v>58.731089306843096</v>
      </c>
      <c r="F742" s="4">
        <v>59.27426431867768</v>
      </c>
      <c r="G742" s="4">
        <v>59.038773153735647</v>
      </c>
      <c r="H742" s="4">
        <v>68.502303450768977</v>
      </c>
    </row>
    <row r="743" spans="1:8" x14ac:dyDescent="0.3">
      <c r="A743">
        <v>2013</v>
      </c>
      <c r="B743" s="2" t="s">
        <v>33</v>
      </c>
      <c r="C743" s="3" t="s">
        <v>16</v>
      </c>
      <c r="D743" s="4">
        <v>63.388616817482848</v>
      </c>
      <c r="E743" s="4">
        <v>63.342414238131461</v>
      </c>
      <c r="F743" s="4">
        <v>66.182151939808847</v>
      </c>
      <c r="G743" s="4">
        <v>56.173804139270992</v>
      </c>
      <c r="H743" s="4">
        <v>74.541828620682978</v>
      </c>
    </row>
    <row r="744" spans="1:8" x14ac:dyDescent="0.3">
      <c r="A744">
        <v>2014</v>
      </c>
      <c r="B744" s="2" t="s">
        <v>33</v>
      </c>
      <c r="C744" s="3" t="s">
        <v>16</v>
      </c>
      <c r="D744" s="4">
        <v>63.245034140082659</v>
      </c>
      <c r="E744" s="4">
        <v>63.124180479588965</v>
      </c>
      <c r="F744" s="4">
        <v>67.693315784694349</v>
      </c>
      <c r="G744" s="4">
        <v>60.305553350610708</v>
      </c>
      <c r="H744" s="4">
        <v>74.961620773448274</v>
      </c>
    </row>
    <row r="745" spans="1:8" x14ac:dyDescent="0.3">
      <c r="A745">
        <v>2015</v>
      </c>
      <c r="B745" s="2" t="s">
        <v>33</v>
      </c>
      <c r="C745" s="3" t="s">
        <v>16</v>
      </c>
      <c r="D745" s="4">
        <v>67.323147456337523</v>
      </c>
      <c r="E745" s="4">
        <v>67.181622100039419</v>
      </c>
      <c r="F745" s="4">
        <v>76.049285869952044</v>
      </c>
      <c r="G745" s="4">
        <v>57.223235407452442</v>
      </c>
      <c r="H745" s="4">
        <v>63.177184387930538</v>
      </c>
    </row>
    <row r="746" spans="1:8" x14ac:dyDescent="0.3">
      <c r="A746">
        <v>2016</v>
      </c>
      <c r="B746" s="2" t="s">
        <v>33</v>
      </c>
      <c r="C746" s="3" t="s">
        <v>16</v>
      </c>
      <c r="D746" s="4">
        <v>68.776447234832986</v>
      </c>
      <c r="E746" s="4">
        <v>68.519310637039936</v>
      </c>
      <c r="F746" s="4">
        <v>76.739059958458142</v>
      </c>
      <c r="G746" s="4">
        <v>72.524187112379451</v>
      </c>
      <c r="H746" s="4">
        <v>74.188551496895556</v>
      </c>
    </row>
    <row r="747" spans="1:8" x14ac:dyDescent="0.3">
      <c r="A747">
        <v>2017</v>
      </c>
      <c r="B747" s="2" t="s">
        <v>33</v>
      </c>
      <c r="C747" s="3" t="s">
        <v>16</v>
      </c>
      <c r="D747" s="4">
        <v>71.412277416322254</v>
      </c>
      <c r="E747" s="4">
        <v>70.717243755905969</v>
      </c>
      <c r="F747" s="4">
        <v>83.653040371051631</v>
      </c>
      <c r="G747" s="4">
        <v>84.594955994406021</v>
      </c>
      <c r="H747" s="4">
        <v>80.53999927602959</v>
      </c>
    </row>
    <row r="748" spans="1:8" x14ac:dyDescent="0.3">
      <c r="A748">
        <v>2018</v>
      </c>
      <c r="B748" s="2" t="s">
        <v>33</v>
      </c>
      <c r="C748" s="3" t="s">
        <v>16</v>
      </c>
      <c r="D748" s="4">
        <v>78.247543274770621</v>
      </c>
      <c r="E748" s="4">
        <v>76.449427991542507</v>
      </c>
      <c r="F748" s="4">
        <v>92.925873805378842</v>
      </c>
      <c r="G748" s="4">
        <v>96.72840756650919</v>
      </c>
      <c r="H748" s="4">
        <v>83.216803017791477</v>
      </c>
    </row>
    <row r="749" spans="1:8" x14ac:dyDescent="0.3">
      <c r="A749">
        <v>2019</v>
      </c>
      <c r="B749" s="2" t="s">
        <v>33</v>
      </c>
      <c r="C749" s="3" t="s">
        <v>16</v>
      </c>
      <c r="D749" s="4">
        <v>76.913733596718131</v>
      </c>
      <c r="E749" s="4">
        <v>75.026642427151785</v>
      </c>
      <c r="F749" s="4">
        <v>92.204837331853327</v>
      </c>
      <c r="G749" s="4">
        <v>98.501333095139017</v>
      </c>
      <c r="H749" s="4">
        <v>92.992882837800849</v>
      </c>
    </row>
    <row r="750" spans="1:8" x14ac:dyDescent="0.3">
      <c r="A750">
        <v>2009</v>
      </c>
      <c r="B750" s="2" t="s">
        <v>34</v>
      </c>
      <c r="C750" s="3" t="s">
        <v>0</v>
      </c>
      <c r="D750">
        <v>6.8631453355482224</v>
      </c>
      <c r="E750">
        <v>8.2479474367033063</v>
      </c>
      <c r="F750">
        <v>5.7540341726146824</v>
      </c>
      <c r="G750">
        <v>3.4503306673257996</v>
      </c>
      <c r="H750">
        <v>2.8332518298721037</v>
      </c>
    </row>
    <row r="751" spans="1:8" x14ac:dyDescent="0.3">
      <c r="A751">
        <v>2010</v>
      </c>
      <c r="B751" s="2" t="s">
        <v>34</v>
      </c>
      <c r="C751" s="3" t="s">
        <v>0</v>
      </c>
      <c r="D751">
        <v>5.7344234879232019</v>
      </c>
      <c r="E751">
        <v>7.6584223288043969</v>
      </c>
      <c r="F751">
        <v>3.7655870133012308</v>
      </c>
      <c r="G751">
        <v>2.9449336176451837</v>
      </c>
      <c r="H751">
        <v>0.90357484947165889</v>
      </c>
    </row>
    <row r="752" spans="1:8" x14ac:dyDescent="0.3">
      <c r="A752">
        <v>2011</v>
      </c>
      <c r="B752" s="2" t="s">
        <v>34</v>
      </c>
      <c r="C752" s="3" t="s">
        <v>0</v>
      </c>
      <c r="D752">
        <v>5.7965086387955163</v>
      </c>
      <c r="E752">
        <v>6.972365550453163</v>
      </c>
      <c r="F752">
        <v>5.6788227823544499</v>
      </c>
      <c r="G752">
        <v>1.8919152714240057</v>
      </c>
      <c r="H752">
        <v>-8.3082457655567252E-2</v>
      </c>
    </row>
    <row r="753" spans="1:8" x14ac:dyDescent="0.3">
      <c r="A753">
        <v>2012</v>
      </c>
      <c r="B753" s="2" t="s">
        <v>34</v>
      </c>
      <c r="C753" s="3" t="s">
        <v>0</v>
      </c>
      <c r="D753">
        <v>5.2878613529726399</v>
      </c>
      <c r="E753">
        <v>6.7241840502227346</v>
      </c>
      <c r="F753">
        <v>3.873288916431572</v>
      </c>
      <c r="G753">
        <v>2.250106138679608</v>
      </c>
      <c r="H753">
        <v>-3.0414484363644587</v>
      </c>
    </row>
    <row r="754" spans="1:8" x14ac:dyDescent="0.3">
      <c r="A754">
        <v>2013</v>
      </c>
      <c r="B754" s="2" t="s">
        <v>34</v>
      </c>
      <c r="C754" s="3" t="s">
        <v>0</v>
      </c>
      <c r="D754">
        <v>4.2754700135203514</v>
      </c>
      <c r="E754">
        <v>5.0740252490946549</v>
      </c>
      <c r="F754">
        <v>4.0798913306751716</v>
      </c>
      <c r="G754">
        <v>3.0167873542952259</v>
      </c>
      <c r="H754">
        <v>-2.3659830421285322</v>
      </c>
    </row>
    <row r="755" spans="1:8" x14ac:dyDescent="0.3">
      <c r="A755">
        <v>2014</v>
      </c>
      <c r="B755" s="2" t="s">
        <v>34</v>
      </c>
      <c r="C755" s="3" t="s">
        <v>0</v>
      </c>
      <c r="D755">
        <v>2.7379742459011362</v>
      </c>
      <c r="E755">
        <v>2.2383996044278871</v>
      </c>
      <c r="F755">
        <v>3.405128181075622</v>
      </c>
      <c r="G755">
        <v>3.700882402775767</v>
      </c>
      <c r="H755">
        <v>0.62694695104884191</v>
      </c>
    </row>
    <row r="756" spans="1:8" x14ac:dyDescent="0.3">
      <c r="A756">
        <v>2015</v>
      </c>
      <c r="B756" s="2" t="s">
        <v>34</v>
      </c>
      <c r="C756" s="3" t="s">
        <v>0</v>
      </c>
      <c r="D756">
        <v>2.0473197064054198</v>
      </c>
      <c r="E756">
        <v>2.9097720030573648</v>
      </c>
      <c r="F756">
        <v>0.55894917633629793</v>
      </c>
      <c r="G756">
        <v>2.4626121958854883</v>
      </c>
      <c r="H756">
        <v>-3.5411760416608491</v>
      </c>
    </row>
    <row r="757" spans="1:8" x14ac:dyDescent="0.3">
      <c r="A757">
        <v>2016</v>
      </c>
      <c r="B757" s="2" t="s">
        <v>34</v>
      </c>
      <c r="C757" s="3" t="s">
        <v>0</v>
      </c>
      <c r="D757">
        <v>2.1342359956327814</v>
      </c>
      <c r="E757">
        <v>2.1108635277696486</v>
      </c>
      <c r="F757">
        <v>2.6220402453903824</v>
      </c>
      <c r="G757">
        <v>2.1014713253233732</v>
      </c>
      <c r="H757">
        <v>-1.8448317938129908</v>
      </c>
    </row>
    <row r="758" spans="1:8" x14ac:dyDescent="0.3">
      <c r="A758">
        <v>2017</v>
      </c>
      <c r="B758" s="2" t="s">
        <v>34</v>
      </c>
      <c r="C758" s="3" t="s">
        <v>0</v>
      </c>
      <c r="D758">
        <v>3.7817152340549645</v>
      </c>
      <c r="E758">
        <v>4.3688756260304853</v>
      </c>
      <c r="F758">
        <v>3.8028198270107505</v>
      </c>
      <c r="G758">
        <v>2.3498624758319813</v>
      </c>
      <c r="H758">
        <v>-0.53644132310496551</v>
      </c>
    </row>
    <row r="759" spans="1:8" x14ac:dyDescent="0.3">
      <c r="A759">
        <v>2018</v>
      </c>
      <c r="B759" s="2" t="s">
        <v>34</v>
      </c>
      <c r="C759" s="3" t="s">
        <v>0</v>
      </c>
      <c r="D759">
        <v>5.1569889464070533</v>
      </c>
      <c r="E759">
        <v>8.3527298586158185</v>
      </c>
      <c r="F759">
        <v>4.4879747489162245</v>
      </c>
      <c r="G759">
        <v>3.2074019022771361</v>
      </c>
      <c r="H759">
        <v>0.8235316000480668</v>
      </c>
    </row>
    <row r="760" spans="1:8" x14ac:dyDescent="0.3">
      <c r="A760">
        <v>2019</v>
      </c>
      <c r="B760" s="2" t="s">
        <v>34</v>
      </c>
      <c r="C760" s="3" t="s">
        <v>0</v>
      </c>
      <c r="D760">
        <v>4.6499540220909337</v>
      </c>
      <c r="E760">
        <v>6.6148002567701587</v>
      </c>
      <c r="F760">
        <v>5.0265289634169781</v>
      </c>
      <c r="G760">
        <v>2.8160034249362749</v>
      </c>
      <c r="H760">
        <v>-0.28549995395950262</v>
      </c>
    </row>
    <row r="761" spans="1:8" x14ac:dyDescent="0.3">
      <c r="A761">
        <v>2009</v>
      </c>
      <c r="B761" s="2" t="s">
        <v>34</v>
      </c>
      <c r="C761" s="3" t="s">
        <v>1</v>
      </c>
      <c r="D761">
        <v>0.96216087582893206</v>
      </c>
      <c r="E761">
        <v>1.2534354364220277</v>
      </c>
      <c r="F761">
        <v>0.44728916495726018</v>
      </c>
      <c r="G761">
        <v>0.80044481997953199</v>
      </c>
      <c r="H761">
        <v>-0.12047456500104217</v>
      </c>
    </row>
    <row r="762" spans="1:8" x14ac:dyDescent="0.3">
      <c r="A762">
        <v>2010</v>
      </c>
      <c r="B762" s="2" t="s">
        <v>34</v>
      </c>
      <c r="C762" s="3" t="s">
        <v>1</v>
      </c>
      <c r="D762">
        <v>0.95528133043336638</v>
      </c>
      <c r="E762">
        <v>1.0808917470045003</v>
      </c>
      <c r="F762">
        <v>1.2186297301693725</v>
      </c>
      <c r="G762">
        <v>0.22357976278898212</v>
      </c>
      <c r="H762">
        <v>0.14133803974686429</v>
      </c>
    </row>
    <row r="763" spans="1:8" x14ac:dyDescent="0.3">
      <c r="A763">
        <v>2011</v>
      </c>
      <c r="B763" s="2" t="s">
        <v>34</v>
      </c>
      <c r="C763" s="3" t="s">
        <v>1</v>
      </c>
      <c r="D763">
        <v>0.21740163345429797</v>
      </c>
      <c r="E763">
        <v>0.11068483968170274</v>
      </c>
      <c r="F763">
        <v>0.5663269968835638</v>
      </c>
      <c r="G763">
        <v>4.6975236009335342E-2</v>
      </c>
      <c r="H763">
        <v>-4.2460328858538447E-2</v>
      </c>
    </row>
    <row r="764" spans="1:8" x14ac:dyDescent="0.3">
      <c r="A764">
        <v>2012</v>
      </c>
      <c r="B764" s="2" t="s">
        <v>34</v>
      </c>
      <c r="C764" s="3" t="s">
        <v>1</v>
      </c>
      <c r="D764">
        <v>0.75744031628208386</v>
      </c>
      <c r="E764">
        <v>0.74767110868327435</v>
      </c>
      <c r="F764">
        <v>0.86053918977755117</v>
      </c>
      <c r="G764">
        <v>0.6305076977659827</v>
      </c>
      <c r="H764">
        <v>0.29838294388065872</v>
      </c>
    </row>
    <row r="765" spans="1:8" x14ac:dyDescent="0.3">
      <c r="A765">
        <v>2013</v>
      </c>
      <c r="B765" s="2" t="s">
        <v>34</v>
      </c>
      <c r="C765" s="3" t="s">
        <v>1</v>
      </c>
      <c r="D765">
        <v>0.41710637532362527</v>
      </c>
      <c r="E765">
        <v>0.72047561384120451</v>
      </c>
      <c r="F765">
        <v>0.20287746618291533</v>
      </c>
      <c r="G765">
        <v>-0.18395889313049366</v>
      </c>
      <c r="H765">
        <v>-2.2763173120305576E-3</v>
      </c>
    </row>
    <row r="766" spans="1:8" x14ac:dyDescent="0.3">
      <c r="A766">
        <v>2014</v>
      </c>
      <c r="B766" s="2" t="s">
        <v>34</v>
      </c>
      <c r="C766" s="3" t="s">
        <v>1</v>
      </c>
      <c r="D766">
        <v>0.10206757850119889</v>
      </c>
      <c r="E766">
        <v>-0.21128319990413799</v>
      </c>
      <c r="F766">
        <v>0.5703103113706921</v>
      </c>
      <c r="G766">
        <v>0.26261001048454125</v>
      </c>
      <c r="H766">
        <v>0.43579237478139893</v>
      </c>
    </row>
    <row r="767" spans="1:8" x14ac:dyDescent="0.3">
      <c r="A767">
        <v>2015</v>
      </c>
      <c r="B767" s="2" t="s">
        <v>34</v>
      </c>
      <c r="C767" s="3" t="s">
        <v>1</v>
      </c>
      <c r="D767">
        <v>1.0831209952079559</v>
      </c>
      <c r="E767">
        <v>1.5454382608534747</v>
      </c>
      <c r="F767">
        <v>0.86272057758831122</v>
      </c>
      <c r="G767">
        <v>-7.0816049791046942E-2</v>
      </c>
      <c r="H767">
        <v>0.11097780907783686</v>
      </c>
    </row>
    <row r="768" spans="1:8" x14ac:dyDescent="0.3">
      <c r="A768">
        <v>2016</v>
      </c>
      <c r="B768" s="2" t="s">
        <v>34</v>
      </c>
      <c r="C768" s="3" t="s">
        <v>1</v>
      </c>
      <c r="D768">
        <v>0.64345292424472655</v>
      </c>
      <c r="E768">
        <v>1.2482706712322915</v>
      </c>
      <c r="F768">
        <v>-3.5299030312300576E-2</v>
      </c>
      <c r="G768">
        <v>-3.744852730812169E-2</v>
      </c>
      <c r="H768">
        <v>8.0157950615134199E-2</v>
      </c>
    </row>
    <row r="769" spans="1:8" x14ac:dyDescent="0.3">
      <c r="A769">
        <v>2017</v>
      </c>
      <c r="B769" s="2" t="s">
        <v>34</v>
      </c>
      <c r="C769" s="3" t="s">
        <v>1</v>
      </c>
      <c r="D769">
        <v>0.73783187458441279</v>
      </c>
      <c r="E769">
        <v>1.2143373374195248</v>
      </c>
      <c r="F769">
        <v>0.31245553054895131</v>
      </c>
      <c r="G769">
        <v>0.1194503924684046</v>
      </c>
      <c r="H769">
        <v>7.0317105339209013E-2</v>
      </c>
    </row>
    <row r="770" spans="1:8" x14ac:dyDescent="0.3">
      <c r="A770">
        <v>2018</v>
      </c>
      <c r="B770" s="2" t="s">
        <v>34</v>
      </c>
      <c r="C770" s="3" t="s">
        <v>1</v>
      </c>
      <c r="D770">
        <v>0.42437280029481822</v>
      </c>
      <c r="E770">
        <v>1.1053765927654127</v>
      </c>
      <c r="F770">
        <v>6.0842208728501282E-2</v>
      </c>
      <c r="G770">
        <v>0.10577245849766063</v>
      </c>
      <c r="H770">
        <v>0.15788849379851499</v>
      </c>
    </row>
    <row r="771" spans="1:8" x14ac:dyDescent="0.3">
      <c r="A771">
        <v>2019</v>
      </c>
      <c r="B771" s="2" t="s">
        <v>34</v>
      </c>
      <c r="C771" s="3" t="s">
        <v>1</v>
      </c>
      <c r="D771">
        <v>0.26459576141843277</v>
      </c>
      <c r="E771">
        <v>0.81441882940120569</v>
      </c>
      <c r="F771">
        <v>-0.22613533364420449</v>
      </c>
      <c r="G771">
        <v>0.15939662675322044</v>
      </c>
      <c r="H771">
        <v>0.28596120164555472</v>
      </c>
    </row>
    <row r="772" spans="1:8" x14ac:dyDescent="0.3">
      <c r="A772">
        <v>2009</v>
      </c>
      <c r="B772" s="2" t="s">
        <v>34</v>
      </c>
      <c r="C772" s="3" t="s">
        <v>2</v>
      </c>
      <c r="D772">
        <v>-3.6704824471033164</v>
      </c>
      <c r="E772">
        <v>-5.9931003659821576</v>
      </c>
      <c r="F772">
        <v>-0.18238780052710851</v>
      </c>
      <c r="G772">
        <v>5.650970750892384E-2</v>
      </c>
      <c r="H772">
        <v>-0.18320313553190323</v>
      </c>
    </row>
    <row r="773" spans="1:8" x14ac:dyDescent="0.3">
      <c r="A773">
        <v>2010</v>
      </c>
      <c r="B773" s="2" t="s">
        <v>34</v>
      </c>
      <c r="C773" s="3" t="s">
        <v>2</v>
      </c>
      <c r="D773">
        <v>0.23629178391524386</v>
      </c>
      <c r="E773">
        <v>0.19119150851669453</v>
      </c>
      <c r="F773">
        <v>0.20815790496123304</v>
      </c>
      <c r="G773">
        <v>0.49222725084366253</v>
      </c>
      <c r="H773">
        <v>1.523399694233871E-2</v>
      </c>
    </row>
    <row r="774" spans="1:8" x14ac:dyDescent="0.3">
      <c r="A774">
        <v>2011</v>
      </c>
      <c r="B774" s="2" t="s">
        <v>34</v>
      </c>
      <c r="C774" s="3" t="s">
        <v>2</v>
      </c>
      <c r="D774">
        <v>-2.1293546198139857</v>
      </c>
      <c r="E774">
        <v>-2.3397766027407556</v>
      </c>
      <c r="F774">
        <v>-1.8498669422276235</v>
      </c>
      <c r="G774">
        <v>-1.6944328313960426</v>
      </c>
      <c r="H774">
        <v>-2.0839037471972035</v>
      </c>
    </row>
    <row r="775" spans="1:8" x14ac:dyDescent="0.3">
      <c r="A775">
        <v>2012</v>
      </c>
      <c r="B775" s="2" t="s">
        <v>34</v>
      </c>
      <c r="C775" s="3" t="s">
        <v>2</v>
      </c>
      <c r="D775">
        <v>5.8190892901791032E-2</v>
      </c>
      <c r="E775">
        <v>5.2255095324545968E-2</v>
      </c>
      <c r="F775">
        <v>7.5049330230575098E-2</v>
      </c>
      <c r="G775">
        <v>-4.5854382056553823E-2</v>
      </c>
      <c r="H775">
        <v>0.53943818031987911</v>
      </c>
    </row>
    <row r="776" spans="1:8" x14ac:dyDescent="0.3">
      <c r="A776">
        <v>2013</v>
      </c>
      <c r="B776" s="2" t="s">
        <v>34</v>
      </c>
      <c r="C776" s="3" t="s">
        <v>2</v>
      </c>
      <c r="D776">
        <v>-0.29821332436596715</v>
      </c>
      <c r="E776">
        <v>-0.69751004135749983</v>
      </c>
      <c r="F776">
        <v>0.3336735081341371</v>
      </c>
      <c r="G776">
        <v>-0.14023724719728597</v>
      </c>
      <c r="H776">
        <v>0.48032207880123845</v>
      </c>
    </row>
    <row r="777" spans="1:8" x14ac:dyDescent="0.3">
      <c r="A777">
        <v>2014</v>
      </c>
      <c r="B777" s="2" t="s">
        <v>34</v>
      </c>
      <c r="C777" s="3" t="s">
        <v>2</v>
      </c>
      <c r="D777">
        <v>-0.30392843209439213</v>
      </c>
      <c r="E777">
        <v>-0.18080186489263855</v>
      </c>
      <c r="F777">
        <v>-0.34342426245744462</v>
      </c>
      <c r="G777">
        <v>-0.50398073191317472</v>
      </c>
      <c r="H777">
        <v>-1.0300329535983221</v>
      </c>
    </row>
    <row r="778" spans="1:8" x14ac:dyDescent="0.3">
      <c r="A778">
        <v>2015</v>
      </c>
      <c r="B778" s="2" t="s">
        <v>34</v>
      </c>
      <c r="C778" s="3" t="s">
        <v>2</v>
      </c>
      <c r="D778">
        <v>4.8895876697451178E-2</v>
      </c>
      <c r="E778">
        <v>0.15974971252262174</v>
      </c>
      <c r="F778">
        <v>-0.10152972334376503</v>
      </c>
      <c r="G778">
        <v>-6.113629172303213E-2</v>
      </c>
      <c r="H778">
        <v>-0.15036331613909193</v>
      </c>
    </row>
    <row r="779" spans="1:8" x14ac:dyDescent="0.3">
      <c r="A779">
        <v>2016</v>
      </c>
      <c r="B779" s="2" t="s">
        <v>34</v>
      </c>
      <c r="C779" s="3" t="s">
        <v>2</v>
      </c>
      <c r="D779">
        <v>-0.36892644839219213</v>
      </c>
      <c r="E779">
        <v>-0.2359666752298776</v>
      </c>
      <c r="F779">
        <v>-0.11374497980871197</v>
      </c>
      <c r="G779">
        <v>-1.1641783592871011</v>
      </c>
      <c r="H779">
        <v>-0.93303994474944862</v>
      </c>
    </row>
    <row r="780" spans="1:8" x14ac:dyDescent="0.3">
      <c r="A780">
        <v>2017</v>
      </c>
      <c r="B780" s="2" t="s">
        <v>34</v>
      </c>
      <c r="C780" s="3" t="s">
        <v>2</v>
      </c>
      <c r="D780">
        <v>9.2588079206814194E-2</v>
      </c>
      <c r="E780">
        <v>0.22958850070474635</v>
      </c>
      <c r="F780">
        <v>-8.4080045525086675E-2</v>
      </c>
      <c r="G780">
        <v>0.12836854555956262</v>
      </c>
      <c r="H780">
        <v>-0.39977362930060245</v>
      </c>
    </row>
    <row r="781" spans="1:8" x14ac:dyDescent="0.3">
      <c r="A781">
        <v>2018</v>
      </c>
      <c r="B781" s="2" t="s">
        <v>34</v>
      </c>
      <c r="C781" s="3" t="s">
        <v>2</v>
      </c>
      <c r="D781">
        <v>-0.67409703671880516</v>
      </c>
      <c r="E781">
        <v>-0.56976463868550231</v>
      </c>
      <c r="F781">
        <v>-0.76804412804646427</v>
      </c>
      <c r="G781">
        <v>-0.77355291818689498</v>
      </c>
      <c r="H781">
        <v>-0.15145287683512609</v>
      </c>
    </row>
    <row r="782" spans="1:8" x14ac:dyDescent="0.3">
      <c r="A782">
        <v>2019</v>
      </c>
      <c r="B782" s="2" t="s">
        <v>34</v>
      </c>
      <c r="C782" s="3" t="s">
        <v>2</v>
      </c>
      <c r="D782">
        <v>-0.14136466788096602</v>
      </c>
      <c r="E782">
        <v>-0.55035835045883885</v>
      </c>
      <c r="F782">
        <v>-4.1379047886072724E-2</v>
      </c>
      <c r="G782">
        <v>0.19965988642542878</v>
      </c>
      <c r="H782">
        <v>-2.1418410072845872E-3</v>
      </c>
    </row>
    <row r="783" spans="1:8" x14ac:dyDescent="0.3">
      <c r="A783">
        <v>2009</v>
      </c>
      <c r="B783" s="2" t="s">
        <v>34</v>
      </c>
      <c r="C783" s="3" t="s">
        <v>3</v>
      </c>
      <c r="D783">
        <v>71.415708142602284</v>
      </c>
      <c r="E783">
        <v>97.943157570368996</v>
      </c>
      <c r="F783">
        <v>45.892093403098592</v>
      </c>
      <c r="G783">
        <v>38.793180422775194</v>
      </c>
      <c r="H783">
        <v>39.479537644310959</v>
      </c>
    </row>
    <row r="784" spans="1:8" x14ac:dyDescent="0.3">
      <c r="A784">
        <v>2010</v>
      </c>
      <c r="B784" s="2" t="s">
        <v>34</v>
      </c>
      <c r="C784" s="3" t="s">
        <v>3</v>
      </c>
      <c r="D784">
        <v>28.089214393254473</v>
      </c>
      <c r="E784">
        <v>27.668024467184111</v>
      </c>
      <c r="F784">
        <v>30.242286476650008</v>
      </c>
      <c r="G784">
        <v>24.768653319553355</v>
      </c>
      <c r="H784">
        <v>62.522953495562419</v>
      </c>
    </row>
    <row r="785" spans="1:8" x14ac:dyDescent="0.3">
      <c r="A785">
        <v>2011</v>
      </c>
      <c r="B785" s="2" t="s">
        <v>34</v>
      </c>
      <c r="C785" s="3" t="s">
        <v>3</v>
      </c>
      <c r="D785">
        <v>35.686025022910371</v>
      </c>
      <c r="E785">
        <v>29.573338460617585</v>
      </c>
      <c r="F785">
        <v>37.332390877129413</v>
      </c>
      <c r="G785">
        <v>440.2072189038625</v>
      </c>
      <c r="H785">
        <v>-12.992814582858369</v>
      </c>
    </row>
    <row r="786" spans="1:8" x14ac:dyDescent="0.3">
      <c r="A786">
        <v>2012</v>
      </c>
      <c r="B786" s="2" t="s">
        <v>34</v>
      </c>
      <c r="C786" s="3" t="s">
        <v>3</v>
      </c>
      <c r="D786">
        <v>26.581623204788098</v>
      </c>
      <c r="E786">
        <v>22.773199348230332</v>
      </c>
      <c r="F786">
        <v>32.983700521490249</v>
      </c>
      <c r="G786">
        <v>48.220029337493457</v>
      </c>
      <c r="H786">
        <v>-31.289761395015567</v>
      </c>
    </row>
    <row r="787" spans="1:8" x14ac:dyDescent="0.3">
      <c r="A787">
        <v>2013</v>
      </c>
      <c r="B787" s="2" t="s">
        <v>34</v>
      </c>
      <c r="C787" s="3" t="s">
        <v>3</v>
      </c>
      <c r="D787">
        <v>38.321310099492081</v>
      </c>
      <c r="E787">
        <v>35.318138022846476</v>
      </c>
      <c r="F787">
        <v>40.467717799048344</v>
      </c>
      <c r="G787">
        <v>42.627583841170484</v>
      </c>
      <c r="H787">
        <v>-35.507184090422385</v>
      </c>
    </row>
    <row r="788" spans="1:8" x14ac:dyDescent="0.3">
      <c r="A788">
        <v>2014</v>
      </c>
      <c r="B788" s="2" t="s">
        <v>34</v>
      </c>
      <c r="C788" s="3" t="s">
        <v>3</v>
      </c>
      <c r="D788">
        <v>71.180529610406722</v>
      </c>
      <c r="E788">
        <v>114.61056187106541</v>
      </c>
      <c r="F788">
        <v>46.305368835799072</v>
      </c>
      <c r="G788">
        <v>35.559923754225657</v>
      </c>
      <c r="H788">
        <v>1541.0829422804177</v>
      </c>
    </row>
    <row r="789" spans="1:8" x14ac:dyDescent="0.3">
      <c r="A789">
        <v>2015</v>
      </c>
      <c r="B789" s="2" t="s">
        <v>34</v>
      </c>
      <c r="C789" s="3" t="s">
        <v>3</v>
      </c>
      <c r="D789">
        <v>75.332004793686565</v>
      </c>
      <c r="E789">
        <v>64.792050486090432</v>
      </c>
      <c r="F789">
        <v>142.0042810137013</v>
      </c>
      <c r="G789">
        <v>60.790684642431472</v>
      </c>
      <c r="H789">
        <v>-17.886161009079391</v>
      </c>
    </row>
    <row r="790" spans="1:8" x14ac:dyDescent="0.3">
      <c r="A790">
        <v>2016</v>
      </c>
      <c r="B790" s="2" t="s">
        <v>34</v>
      </c>
      <c r="C790" s="3" t="s">
        <v>3</v>
      </c>
      <c r="D790">
        <v>111.09060158053627</v>
      </c>
      <c r="E790">
        <v>108.70333355379324</v>
      </c>
      <c r="F790">
        <v>84.112853958857187</v>
      </c>
      <c r="G790">
        <v>195.25117266153239</v>
      </c>
      <c r="H790">
        <v>-22.277353301979613</v>
      </c>
    </row>
    <row r="791" spans="1:8" x14ac:dyDescent="0.3">
      <c r="A791">
        <v>2017</v>
      </c>
      <c r="B791" s="2" t="s">
        <v>34</v>
      </c>
      <c r="C791" s="3" t="s">
        <v>3</v>
      </c>
      <c r="D791">
        <v>47.979817197653503</v>
      </c>
      <c r="E791">
        <v>53.594224665129474</v>
      </c>
      <c r="F791">
        <v>34.720381370009946</v>
      </c>
      <c r="G791">
        <v>44.116889620500366</v>
      </c>
      <c r="H791">
        <v>-66.791827764156537</v>
      </c>
    </row>
    <row r="792" spans="1:8" x14ac:dyDescent="0.3">
      <c r="A792">
        <v>2018</v>
      </c>
      <c r="B792" s="2" t="s">
        <v>34</v>
      </c>
      <c r="C792" s="3" t="s">
        <v>3</v>
      </c>
      <c r="D792">
        <v>61.620398127724897</v>
      </c>
      <c r="E792">
        <v>59.523916768983554</v>
      </c>
      <c r="F792">
        <v>70.005340955681703</v>
      </c>
      <c r="G792">
        <v>55.714129675291368</v>
      </c>
      <c r="H792">
        <v>106.47896365126734</v>
      </c>
    </row>
    <row r="793" spans="1:8" x14ac:dyDescent="0.3">
      <c r="A793">
        <v>2019</v>
      </c>
      <c r="B793" s="2" t="s">
        <v>34</v>
      </c>
      <c r="C793" s="3" t="s">
        <v>3</v>
      </c>
      <c r="D793">
        <v>62.068209286135193</v>
      </c>
      <c r="E793">
        <v>50.682243107166386</v>
      </c>
      <c r="F793">
        <v>84.430686531741657</v>
      </c>
      <c r="G793">
        <v>49.130674886388896</v>
      </c>
      <c r="H793">
        <v>-53448.603315799912</v>
      </c>
    </row>
    <row r="794" spans="1:8" x14ac:dyDescent="0.3">
      <c r="A794">
        <v>2009</v>
      </c>
      <c r="B794" s="2" t="s">
        <v>34</v>
      </c>
      <c r="C794" s="3" t="s">
        <v>4</v>
      </c>
      <c r="D794">
        <v>1.1876269509405506</v>
      </c>
      <c r="E794">
        <v>7.215984315824292E-2</v>
      </c>
      <c r="F794">
        <v>3.2567200185119112</v>
      </c>
      <c r="G794">
        <v>2.6363522778664805</v>
      </c>
      <c r="H794">
        <v>1.5309099587059549</v>
      </c>
    </row>
    <row r="795" spans="1:8" x14ac:dyDescent="0.3">
      <c r="A795">
        <v>2010</v>
      </c>
      <c r="B795" s="2" t="s">
        <v>34</v>
      </c>
      <c r="C795" s="3" t="s">
        <v>4</v>
      </c>
      <c r="D795">
        <v>4.9805385677901395</v>
      </c>
      <c r="E795">
        <v>6.459611114211139</v>
      </c>
      <c r="F795">
        <v>3.6220818323121371</v>
      </c>
      <c r="G795">
        <v>2.7540244753885896</v>
      </c>
      <c r="H795">
        <v>0.39731174154185539</v>
      </c>
    </row>
    <row r="796" spans="1:8" x14ac:dyDescent="0.3">
      <c r="A796">
        <v>2011</v>
      </c>
      <c r="B796" s="2" t="s">
        <v>34</v>
      </c>
      <c r="C796" s="3" t="s">
        <v>4</v>
      </c>
      <c r="D796">
        <v>2.498312150278684</v>
      </c>
      <c r="E796">
        <v>3.3405293761342896</v>
      </c>
      <c r="F796">
        <v>2.7544186681422906</v>
      </c>
      <c r="G796">
        <v>-0.83166266104354392</v>
      </c>
      <c r="H796">
        <v>-2.4965158251437614</v>
      </c>
    </row>
    <row r="797" spans="1:8" x14ac:dyDescent="0.3">
      <c r="A797">
        <v>2012</v>
      </c>
      <c r="B797" s="2" t="s">
        <v>34</v>
      </c>
      <c r="C797" s="3" t="s">
        <v>4</v>
      </c>
      <c r="D797">
        <v>4.4810851669517886</v>
      </c>
      <c r="E797">
        <v>5.810629626853987</v>
      </c>
      <c r="F797">
        <v>3.2227317043589041</v>
      </c>
      <c r="G797">
        <v>1.4678376138352676</v>
      </c>
      <c r="H797">
        <v>-2.8931370401753984</v>
      </c>
    </row>
    <row r="798" spans="1:8" x14ac:dyDescent="0.3">
      <c r="A798">
        <v>2013</v>
      </c>
      <c r="B798" s="2" t="s">
        <v>34</v>
      </c>
      <c r="C798" s="3" t="s">
        <v>4</v>
      </c>
      <c r="D798">
        <v>2.7103855676418607</v>
      </c>
      <c r="E798">
        <v>3.2968285682015006</v>
      </c>
      <c r="F798">
        <v>2.7482734606520891</v>
      </c>
      <c r="G798">
        <v>1.5448046367334811</v>
      </c>
      <c r="H798">
        <v>-2.558290646387654</v>
      </c>
    </row>
    <row r="799" spans="1:8" x14ac:dyDescent="0.3">
      <c r="A799">
        <v>2014</v>
      </c>
      <c r="B799" s="2" t="s">
        <v>34</v>
      </c>
      <c r="C799" s="3" t="s">
        <v>4</v>
      </c>
      <c r="D799">
        <v>0.730894448142692</v>
      </c>
      <c r="E799">
        <v>-0.2697569281472818</v>
      </c>
      <c r="F799">
        <v>1.9501966446238232</v>
      </c>
      <c r="G799">
        <v>2.2293119651915614</v>
      </c>
      <c r="H799">
        <v>-0.47132595127289989</v>
      </c>
    </row>
    <row r="800" spans="1:8" x14ac:dyDescent="0.3">
      <c r="A800">
        <v>2015</v>
      </c>
      <c r="B800" s="2" t="s">
        <v>34</v>
      </c>
      <c r="C800" s="3" t="s">
        <v>4</v>
      </c>
      <c r="D800">
        <v>0.78427859473028527</v>
      </c>
      <c r="E800">
        <v>1.6248327785898311</v>
      </c>
      <c r="F800">
        <v>-0.55451532821953775</v>
      </c>
      <c r="G800">
        <v>0.91383577221273737</v>
      </c>
      <c r="H800">
        <v>-4.2209865523557299</v>
      </c>
    </row>
    <row r="801" spans="1:8" x14ac:dyDescent="0.3">
      <c r="A801">
        <v>2016</v>
      </c>
      <c r="B801" s="2" t="s">
        <v>34</v>
      </c>
      <c r="C801" s="3" t="s">
        <v>4</v>
      </c>
      <c r="D801">
        <v>-0.26714624873391624</v>
      </c>
      <c r="E801">
        <v>-0.27181968703762771</v>
      </c>
      <c r="F801">
        <v>0.39288852348920955</v>
      </c>
      <c r="G801">
        <v>-0.8571123800181516</v>
      </c>
      <c r="H801">
        <v>-3.2986930195645496</v>
      </c>
    </row>
    <row r="802" spans="1:8" x14ac:dyDescent="0.3">
      <c r="A802">
        <v>2017</v>
      </c>
      <c r="B802" s="2" t="s">
        <v>34</v>
      </c>
      <c r="C802" s="3" t="s">
        <v>4</v>
      </c>
      <c r="D802">
        <v>2.3992411558089328</v>
      </c>
      <c r="E802">
        <v>2.6974755881177197</v>
      </c>
      <c r="F802">
        <v>2.6315489259262397</v>
      </c>
      <c r="G802">
        <v>1.4516651718151041</v>
      </c>
      <c r="H802">
        <v>-1.4442468456924742</v>
      </c>
    </row>
    <row r="803" spans="1:8" x14ac:dyDescent="0.3">
      <c r="A803">
        <v>2018</v>
      </c>
      <c r="B803" s="2" t="s">
        <v>34</v>
      </c>
      <c r="C803" s="3" t="s">
        <v>4</v>
      </c>
      <c r="D803">
        <v>1.8833886585101538</v>
      </c>
      <c r="E803">
        <v>3.5976526299639606</v>
      </c>
      <c r="F803">
        <v>1.1340299194782288</v>
      </c>
      <c r="G803">
        <v>1.1246934588029698</v>
      </c>
      <c r="H803">
        <v>-5.3773274307606887E-2</v>
      </c>
    </row>
    <row r="804" spans="1:8" x14ac:dyDescent="0.3">
      <c r="A804">
        <v>2019</v>
      </c>
      <c r="B804" s="2" t="s">
        <v>34</v>
      </c>
      <c r="C804" s="3" t="s">
        <v>4</v>
      </c>
      <c r="D804">
        <v>1.8105545884455083</v>
      </c>
      <c r="E804">
        <v>3.3924998146352956</v>
      </c>
      <c r="F804">
        <v>0.74094589825406443</v>
      </c>
      <c r="G804">
        <v>1.6151315624716918</v>
      </c>
      <c r="H804">
        <v>-0.89993425094218105</v>
      </c>
    </row>
    <row r="805" spans="1:8" x14ac:dyDescent="0.3">
      <c r="A805">
        <v>2009</v>
      </c>
      <c r="B805" s="2" t="s">
        <v>34</v>
      </c>
      <c r="C805" s="3" t="s">
        <v>5</v>
      </c>
      <c r="D805">
        <v>0.17611765400630783</v>
      </c>
      <c r="E805">
        <v>-0.92353918791316936</v>
      </c>
      <c r="F805">
        <v>1.9971934585952564</v>
      </c>
      <c r="G805">
        <v>1.9144530378788684</v>
      </c>
      <c r="H805">
        <v>0.79493670352967005</v>
      </c>
    </row>
    <row r="806" spans="1:8" x14ac:dyDescent="0.3">
      <c r="A806">
        <v>2010</v>
      </c>
      <c r="B806" s="2" t="s">
        <v>34</v>
      </c>
      <c r="C806" s="3" t="s">
        <v>5</v>
      </c>
      <c r="D806">
        <v>4.1103991992996045</v>
      </c>
      <c r="E806">
        <v>5.4640419474066526</v>
      </c>
      <c r="F806">
        <v>2.8477111850099175</v>
      </c>
      <c r="G806">
        <v>2.1300033856961842</v>
      </c>
      <c r="H806">
        <v>-0.20863016115886085</v>
      </c>
    </row>
    <row r="807" spans="1:8" x14ac:dyDescent="0.3">
      <c r="A807">
        <v>2011</v>
      </c>
      <c r="B807" s="2" t="s">
        <v>34</v>
      </c>
      <c r="C807" s="3" t="s">
        <v>5</v>
      </c>
      <c r="D807">
        <v>1.5818528951541397</v>
      </c>
      <c r="E807">
        <v>2.3888206884424124</v>
      </c>
      <c r="F807">
        <v>1.698722028568278</v>
      </c>
      <c r="G807">
        <v>-1.4075572931681892</v>
      </c>
      <c r="H807">
        <v>-2.9076824065413156</v>
      </c>
    </row>
    <row r="808" spans="1:8" x14ac:dyDescent="0.3">
      <c r="A808">
        <v>2012</v>
      </c>
      <c r="B808" s="2" t="s">
        <v>34</v>
      </c>
      <c r="C808" s="3" t="s">
        <v>5</v>
      </c>
      <c r="D808">
        <v>3.5803066463819122</v>
      </c>
      <c r="E808">
        <v>4.7991003345502747</v>
      </c>
      <c r="F808">
        <v>2.4475975881811105</v>
      </c>
      <c r="G808">
        <v>0.82020231572589442</v>
      </c>
      <c r="H808">
        <v>-3.4736938034015434</v>
      </c>
    </row>
    <row r="809" spans="1:8" x14ac:dyDescent="0.3">
      <c r="A809">
        <v>2013</v>
      </c>
      <c r="B809" s="2" t="s">
        <v>34</v>
      </c>
      <c r="C809" s="3" t="s">
        <v>5</v>
      </c>
      <c r="D809">
        <v>1.5952099953190257</v>
      </c>
      <c r="E809">
        <v>1.8547364519057805</v>
      </c>
      <c r="F809">
        <v>1.9199576032628121</v>
      </c>
      <c r="G809">
        <v>0.96589661536936366</v>
      </c>
      <c r="H809">
        <v>-3.1262325578359977</v>
      </c>
    </row>
    <row r="810" spans="1:8" x14ac:dyDescent="0.3">
      <c r="A810">
        <v>2014</v>
      </c>
      <c r="B810" s="2" t="s">
        <v>34</v>
      </c>
      <c r="C810" s="3" t="s">
        <v>5</v>
      </c>
      <c r="D810">
        <v>4.7548891147492653E-2</v>
      </c>
      <c r="E810">
        <v>-0.89874626400210833</v>
      </c>
      <c r="F810">
        <v>1.1192012800747841</v>
      </c>
      <c r="G810">
        <v>1.6124656581069368</v>
      </c>
      <c r="H810">
        <v>-1.0865822306982453</v>
      </c>
    </row>
    <row r="811" spans="1:8" x14ac:dyDescent="0.3">
      <c r="A811">
        <v>2015</v>
      </c>
      <c r="B811" s="2" t="s">
        <v>34</v>
      </c>
      <c r="C811" s="3" t="s">
        <v>5</v>
      </c>
      <c r="D811">
        <v>0.18146893895294547</v>
      </c>
      <c r="E811">
        <v>0.94740128973438176</v>
      </c>
      <c r="F811">
        <v>-1.024537839564639</v>
      </c>
      <c r="G811">
        <v>0.32448046572184758</v>
      </c>
      <c r="H811">
        <v>-4.6620395816118281</v>
      </c>
    </row>
    <row r="812" spans="1:8" x14ac:dyDescent="0.3">
      <c r="A812">
        <v>2016</v>
      </c>
      <c r="B812" s="2" t="s">
        <v>34</v>
      </c>
      <c r="C812" s="3" t="s">
        <v>5</v>
      </c>
      <c r="D812">
        <v>-0.82708177153596363</v>
      </c>
      <c r="E812">
        <v>-0.87449628549758529</v>
      </c>
      <c r="F812">
        <v>-8.6717742453375712E-2</v>
      </c>
      <c r="G812">
        <v>-1.4138657964576993</v>
      </c>
      <c r="H812">
        <v>-3.8887868430246586</v>
      </c>
    </row>
    <row r="813" spans="1:8" x14ac:dyDescent="0.3">
      <c r="A813">
        <v>2017</v>
      </c>
      <c r="B813" s="2" t="s">
        <v>34</v>
      </c>
      <c r="C813" s="3" t="s">
        <v>5</v>
      </c>
      <c r="D813">
        <v>1.7082951946256306</v>
      </c>
      <c r="E813">
        <v>1.8700565674266934</v>
      </c>
      <c r="F813">
        <v>2.0459433915319698</v>
      </c>
      <c r="G813">
        <v>0.94581895899647639</v>
      </c>
      <c r="H813">
        <v>-1.784076446908355</v>
      </c>
    </row>
    <row r="814" spans="1:8" x14ac:dyDescent="0.3">
      <c r="A814">
        <v>2018</v>
      </c>
      <c r="B814" s="2" t="s">
        <v>34</v>
      </c>
      <c r="C814" s="3" t="s">
        <v>5</v>
      </c>
      <c r="D814">
        <v>1.0593984231231852</v>
      </c>
      <c r="E814">
        <v>2.3241568056565685</v>
      </c>
      <c r="F814">
        <v>0.50853256933582669</v>
      </c>
      <c r="G814">
        <v>0.53528550362576288</v>
      </c>
      <c r="H814">
        <v>-0.61938514182767623</v>
      </c>
    </row>
    <row r="815" spans="1:8" x14ac:dyDescent="0.3">
      <c r="A815">
        <v>2019</v>
      </c>
      <c r="B815" s="2" t="s">
        <v>34</v>
      </c>
      <c r="C815" s="3" t="s">
        <v>5</v>
      </c>
      <c r="D815">
        <v>0.97886310976656166</v>
      </c>
      <c r="E815">
        <v>2.170218524045068</v>
      </c>
      <c r="F815">
        <v>6.4941321901990465E-2</v>
      </c>
      <c r="G815">
        <v>1.0141681222547103</v>
      </c>
      <c r="H815">
        <v>-1.4308250240047367</v>
      </c>
    </row>
    <row r="816" spans="1:8" x14ac:dyDescent="0.3">
      <c r="A816">
        <v>2009</v>
      </c>
      <c r="B816" s="2" t="s">
        <v>34</v>
      </c>
      <c r="C816" s="3" t="s">
        <v>6</v>
      </c>
      <c r="D816" s="4">
        <v>105.5359246073386</v>
      </c>
      <c r="E816" s="4">
        <v>123.92631246461295</v>
      </c>
      <c r="F816" s="4">
        <v>83.987358130858468</v>
      </c>
      <c r="G816" s="4">
        <v>75.881955392952364</v>
      </c>
      <c r="H816" s="4">
        <v>74.21333754820472</v>
      </c>
    </row>
    <row r="817" spans="1:8" x14ac:dyDescent="0.3">
      <c r="A817">
        <v>2010</v>
      </c>
      <c r="B817" s="2" t="s">
        <v>34</v>
      </c>
      <c r="C817" s="3" t="s">
        <v>6</v>
      </c>
      <c r="D817" s="4">
        <v>101.95083980595012</v>
      </c>
      <c r="E817" s="4">
        <v>124.80807243316944</v>
      </c>
      <c r="F817" s="4">
        <v>82.595412014057075</v>
      </c>
      <c r="G817" s="4">
        <v>71.104855049645622</v>
      </c>
      <c r="H817" s="4">
        <v>81.063187610074266</v>
      </c>
    </row>
    <row r="818" spans="1:8" x14ac:dyDescent="0.3">
      <c r="A818">
        <v>2011</v>
      </c>
      <c r="B818" s="2" t="s">
        <v>34</v>
      </c>
      <c r="C818" s="3" t="s">
        <v>6</v>
      </c>
      <c r="D818" s="4">
        <v>87.995253825822019</v>
      </c>
      <c r="E818" s="4">
        <v>103.30786241922483</v>
      </c>
      <c r="F818" s="4">
        <v>76.091647590138066</v>
      </c>
      <c r="G818" s="4">
        <v>62.71962940090571</v>
      </c>
      <c r="H818" s="4">
        <v>76.425554697297386</v>
      </c>
    </row>
    <row r="819" spans="1:8" x14ac:dyDescent="0.3">
      <c r="A819">
        <v>2012</v>
      </c>
      <c r="B819" s="2" t="s">
        <v>34</v>
      </c>
      <c r="C819" s="3" t="s">
        <v>6</v>
      </c>
      <c r="D819" s="4">
        <v>88.459952801624979</v>
      </c>
      <c r="E819" s="4">
        <v>106.02166841694469</v>
      </c>
      <c r="F819" s="4">
        <v>69.067165590406304</v>
      </c>
      <c r="G819" s="4">
        <v>68.471605080474916</v>
      </c>
      <c r="H819" s="4">
        <v>64.893988086421047</v>
      </c>
    </row>
    <row r="820" spans="1:8" x14ac:dyDescent="0.3">
      <c r="A820">
        <v>2013</v>
      </c>
      <c r="B820" s="2" t="s">
        <v>34</v>
      </c>
      <c r="C820" s="3" t="s">
        <v>6</v>
      </c>
      <c r="D820" s="4">
        <v>81.626055807403745</v>
      </c>
      <c r="E820" s="4">
        <v>88.261070993086861</v>
      </c>
      <c r="F820" s="4">
        <v>79.559606485998472</v>
      </c>
      <c r="G820" s="4">
        <v>70.76971242507615</v>
      </c>
      <c r="H820" s="4">
        <v>67.957782694087214</v>
      </c>
    </row>
    <row r="821" spans="1:8" x14ac:dyDescent="0.3">
      <c r="A821">
        <v>2014</v>
      </c>
      <c r="B821" s="2" t="s">
        <v>34</v>
      </c>
      <c r="C821" s="3" t="s">
        <v>6</v>
      </c>
      <c r="D821" s="4">
        <v>78.872539604482171</v>
      </c>
      <c r="E821" s="4">
        <v>92.65843502158549</v>
      </c>
      <c r="F821" s="4">
        <v>67.848032670299844</v>
      </c>
      <c r="G821" s="4">
        <v>69.623665616408687</v>
      </c>
      <c r="H821" s="4">
        <v>64.65886222158062</v>
      </c>
    </row>
    <row r="822" spans="1:8" x14ac:dyDescent="0.3">
      <c r="A822">
        <v>2015</v>
      </c>
      <c r="B822" s="2" t="s">
        <v>34</v>
      </c>
      <c r="C822" s="3" t="s">
        <v>6</v>
      </c>
      <c r="D822" s="4">
        <v>73.873443411488012</v>
      </c>
      <c r="E822" s="4">
        <v>81.104458616363829</v>
      </c>
      <c r="F822" s="4">
        <v>68.676562665382704</v>
      </c>
      <c r="G822" s="4">
        <v>66.623668783560476</v>
      </c>
      <c r="H822" s="4">
        <v>52.350863009289675</v>
      </c>
    </row>
    <row r="823" spans="1:8" x14ac:dyDescent="0.3">
      <c r="A823">
        <v>2016</v>
      </c>
      <c r="B823" s="2" t="s">
        <v>34</v>
      </c>
      <c r="C823" s="3" t="s">
        <v>6</v>
      </c>
      <c r="D823" s="4">
        <v>78.616794617747559</v>
      </c>
      <c r="E823" s="4">
        <v>92.021648165226338</v>
      </c>
      <c r="F823" s="4">
        <v>70.463301276832652</v>
      </c>
      <c r="G823" s="4">
        <v>64.072409647258397</v>
      </c>
      <c r="H823" s="4">
        <v>47.179167492191965</v>
      </c>
    </row>
    <row r="824" spans="1:8" x14ac:dyDescent="0.3">
      <c r="A824">
        <v>2017</v>
      </c>
      <c r="B824" s="2" t="s">
        <v>34</v>
      </c>
      <c r="C824" s="3" t="s">
        <v>6</v>
      </c>
      <c r="D824" s="4">
        <v>79.279425909789254</v>
      </c>
      <c r="E824" s="4">
        <v>91.252887349463322</v>
      </c>
      <c r="F824" s="4">
        <v>68.437163078197386</v>
      </c>
      <c r="G824" s="4">
        <v>62.005562426908547</v>
      </c>
      <c r="H824" s="4">
        <v>55.097909488990297</v>
      </c>
    </row>
    <row r="825" spans="1:8" x14ac:dyDescent="0.3">
      <c r="A825">
        <v>2018</v>
      </c>
      <c r="B825" s="2" t="s">
        <v>34</v>
      </c>
      <c r="C825" s="3" t="s">
        <v>6</v>
      </c>
      <c r="D825" s="4">
        <v>82.050622420593996</v>
      </c>
      <c r="E825" s="4">
        <v>96.034820848775908</v>
      </c>
      <c r="F825" s="4">
        <v>82.355274619583426</v>
      </c>
      <c r="G825" s="4">
        <v>67.188664990897294</v>
      </c>
      <c r="H825" s="4">
        <v>57.87819744579884</v>
      </c>
    </row>
    <row r="826" spans="1:8" x14ac:dyDescent="0.3">
      <c r="A826">
        <v>2019</v>
      </c>
      <c r="B826" s="2" t="s">
        <v>34</v>
      </c>
      <c r="C826" s="3" t="s">
        <v>6</v>
      </c>
      <c r="D826" s="4">
        <v>80.172461447549011</v>
      </c>
      <c r="E826" s="4">
        <v>86.123868689293801</v>
      </c>
      <c r="F826" s="4">
        <v>83.503235720845254</v>
      </c>
      <c r="G826" s="4">
        <v>69.083869387106859</v>
      </c>
      <c r="H826" s="4">
        <v>61.030760060085989</v>
      </c>
    </row>
    <row r="827" spans="1:8" x14ac:dyDescent="0.3">
      <c r="A827">
        <v>2009</v>
      </c>
      <c r="B827" s="2" t="s">
        <v>34</v>
      </c>
      <c r="C827" s="3" t="s">
        <v>7</v>
      </c>
      <c r="D827" s="4">
        <v>74.885725943962925</v>
      </c>
      <c r="E827" s="4">
        <v>68.723643991517264</v>
      </c>
      <c r="F827" s="4">
        <v>84.036034781587659</v>
      </c>
      <c r="G827" s="4">
        <v>88.361286141815015</v>
      </c>
      <c r="H827" s="4">
        <v>83.441656493797538</v>
      </c>
    </row>
    <row r="828" spans="1:8" x14ac:dyDescent="0.3">
      <c r="A828">
        <v>2010</v>
      </c>
      <c r="B828" s="2" t="s">
        <v>34</v>
      </c>
      <c r="C828" s="3" t="s">
        <v>7</v>
      </c>
      <c r="D828" s="4">
        <v>73.45692575603853</v>
      </c>
      <c r="E828" s="4">
        <v>68.123269522961621</v>
      </c>
      <c r="F828" s="4">
        <v>76.932386452027785</v>
      </c>
      <c r="G828" s="4">
        <v>85.861538564893905</v>
      </c>
      <c r="H828" s="4">
        <v>79.277940655422412</v>
      </c>
    </row>
    <row r="829" spans="1:8" x14ac:dyDescent="0.3">
      <c r="A829">
        <v>2011</v>
      </c>
      <c r="B829" s="2" t="s">
        <v>34</v>
      </c>
      <c r="C829" s="3" t="s">
        <v>7</v>
      </c>
      <c r="D829" s="4">
        <v>79.78322232739329</v>
      </c>
      <c r="E829" s="4">
        <v>74.326412071545647</v>
      </c>
      <c r="F829" s="4">
        <v>82.934745282106419</v>
      </c>
      <c r="G829" s="4">
        <v>96.144711034812758</v>
      </c>
      <c r="H829" s="4">
        <v>83.125527813623208</v>
      </c>
    </row>
    <row r="830" spans="1:8" x14ac:dyDescent="0.3">
      <c r="A830">
        <v>2012</v>
      </c>
      <c r="B830" s="2" t="s">
        <v>34</v>
      </c>
      <c r="C830" s="3" t="s">
        <v>7</v>
      </c>
      <c r="D830" s="4">
        <v>75.52185159592338</v>
      </c>
      <c r="E830" s="4">
        <v>69.59138026062756</v>
      </c>
      <c r="F830" s="4">
        <v>79.462490590910434</v>
      </c>
      <c r="G830" s="4">
        <v>91.76676067862482</v>
      </c>
      <c r="H830" s="4">
        <v>92.795240877892198</v>
      </c>
    </row>
    <row r="831" spans="1:8" x14ac:dyDescent="0.3">
      <c r="A831">
        <v>2013</v>
      </c>
      <c r="B831" s="2" t="s">
        <v>34</v>
      </c>
      <c r="C831" s="3" t="s">
        <v>7</v>
      </c>
      <c r="D831" s="4">
        <v>78.48486787831412</v>
      </c>
      <c r="E831" s="4">
        <v>73.110437043583076</v>
      </c>
      <c r="F831" s="4">
        <v>80.417681690415208</v>
      </c>
      <c r="G831" s="4">
        <v>90.056492429621201</v>
      </c>
      <c r="H831" s="4">
        <v>87.318412969128119</v>
      </c>
    </row>
    <row r="832" spans="1:8" x14ac:dyDescent="0.3">
      <c r="A832">
        <v>2014</v>
      </c>
      <c r="B832" s="2" t="s">
        <v>34</v>
      </c>
      <c r="C832" s="3" t="s">
        <v>7</v>
      </c>
      <c r="D832" s="4">
        <v>80.283248712203246</v>
      </c>
      <c r="E832" s="4">
        <v>72.778395722619209</v>
      </c>
      <c r="F832" s="4">
        <v>86.740167215773241</v>
      </c>
      <c r="G832" s="4">
        <v>87.705180050142602</v>
      </c>
      <c r="H832" s="4">
        <v>89.47639551397306</v>
      </c>
    </row>
    <row r="833" spans="1:8" x14ac:dyDescent="0.3">
      <c r="A833">
        <v>2015</v>
      </c>
      <c r="B833" s="2" t="s">
        <v>34</v>
      </c>
      <c r="C833" s="3" t="s">
        <v>7</v>
      </c>
      <c r="D833" s="4">
        <v>84.090395350213782</v>
      </c>
      <c r="E833" s="4">
        <v>81.55692380025387</v>
      </c>
      <c r="F833" s="4">
        <v>83.28093712271162</v>
      </c>
      <c r="G833" s="4">
        <v>88.879693609911271</v>
      </c>
      <c r="H833" s="4">
        <v>111.5303399578021</v>
      </c>
    </row>
    <row r="834" spans="1:8" x14ac:dyDescent="0.3">
      <c r="A834">
        <v>2016</v>
      </c>
      <c r="B834" s="2" t="s">
        <v>34</v>
      </c>
      <c r="C834" s="3" t="s">
        <v>7</v>
      </c>
      <c r="D834" s="4">
        <v>83.94231385305531</v>
      </c>
      <c r="E834" s="4">
        <v>77.4307630816688</v>
      </c>
      <c r="F834" s="4">
        <v>86.039632245829821</v>
      </c>
      <c r="G834" s="4">
        <v>95.041906046218756</v>
      </c>
      <c r="H834" s="4">
        <v>117.47338542009484</v>
      </c>
    </row>
    <row r="835" spans="1:8" x14ac:dyDescent="0.3">
      <c r="A835">
        <v>2017</v>
      </c>
      <c r="B835" s="2" t="s">
        <v>34</v>
      </c>
      <c r="C835" s="3" t="s">
        <v>7</v>
      </c>
      <c r="D835" s="4">
        <v>82.598684442112486</v>
      </c>
      <c r="E835" s="4">
        <v>78.761262420071191</v>
      </c>
      <c r="F835" s="4">
        <v>82.684944228044529</v>
      </c>
      <c r="G835" s="4">
        <v>95.3031940389357</v>
      </c>
      <c r="H835" s="4">
        <v>102.25006375564925</v>
      </c>
    </row>
    <row r="836" spans="1:8" x14ac:dyDescent="0.3">
      <c r="A836">
        <v>2018</v>
      </c>
      <c r="B836" s="2" t="s">
        <v>34</v>
      </c>
      <c r="C836" s="3" t="s">
        <v>7</v>
      </c>
      <c r="D836" s="4">
        <v>80.281134665531866</v>
      </c>
      <c r="E836" s="4">
        <v>74.923303210200672</v>
      </c>
      <c r="F836" s="4">
        <v>79.077460690321942</v>
      </c>
      <c r="G836" s="4">
        <v>86.434375318370741</v>
      </c>
      <c r="H836" s="4">
        <v>100.4733728872413</v>
      </c>
    </row>
    <row r="837" spans="1:8" x14ac:dyDescent="0.3">
      <c r="A837">
        <v>2019</v>
      </c>
      <c r="B837" s="2" t="s">
        <v>34</v>
      </c>
      <c r="C837" s="3" t="s">
        <v>7</v>
      </c>
      <c r="D837" s="4">
        <v>80.424666947118396</v>
      </c>
      <c r="E837" s="4">
        <v>83.334469963017838</v>
      </c>
      <c r="F837" s="4">
        <v>71.003247641477557</v>
      </c>
      <c r="G837" s="4">
        <v>84.677717596293377</v>
      </c>
      <c r="H837" s="4">
        <v>95.835651127255886</v>
      </c>
    </row>
    <row r="838" spans="1:8" x14ac:dyDescent="0.3">
      <c r="A838">
        <v>2009</v>
      </c>
      <c r="B838" s="2" t="s">
        <v>34</v>
      </c>
      <c r="C838" s="3" t="s">
        <v>8</v>
      </c>
      <c r="D838" s="4">
        <v>6.2167288807695575</v>
      </c>
      <c r="E838" s="4">
        <v>5.5370902627313923</v>
      </c>
      <c r="F838" s="4">
        <v>11.370349441603683</v>
      </c>
      <c r="G838" s="4">
        <v>3.9733462838530653</v>
      </c>
      <c r="H838" s="4">
        <v>2.279386398087222</v>
      </c>
    </row>
    <row r="839" spans="1:8" x14ac:dyDescent="0.3">
      <c r="A839">
        <v>2010</v>
      </c>
      <c r="B839" s="2" t="s">
        <v>34</v>
      </c>
      <c r="C839" s="3" t="s">
        <v>8</v>
      </c>
      <c r="D839" s="4">
        <v>7.0524595207947041</v>
      </c>
      <c r="E839" s="4">
        <v>7.2733960162222733</v>
      </c>
      <c r="F839" s="4">
        <v>7.9084359417622903</v>
      </c>
      <c r="G839" s="4">
        <v>4.5331162341952211</v>
      </c>
      <c r="H839" s="4">
        <v>2.1999031064246508</v>
      </c>
    </row>
    <row r="840" spans="1:8" x14ac:dyDescent="0.3">
      <c r="A840">
        <v>2011</v>
      </c>
      <c r="B840" s="2" t="s">
        <v>34</v>
      </c>
      <c r="C840" s="3" t="s">
        <v>8</v>
      </c>
      <c r="D840" s="4">
        <v>7.6426860494949453</v>
      </c>
      <c r="E840" s="4">
        <v>7.9726904662485358</v>
      </c>
      <c r="F840" s="4">
        <v>8.1754016560486917</v>
      </c>
      <c r="G840" s="4">
        <v>4.5092330661831053</v>
      </c>
      <c r="H840" s="4">
        <v>3.1010261306895588</v>
      </c>
    </row>
    <row r="841" spans="1:8" x14ac:dyDescent="0.3">
      <c r="A841">
        <v>2012</v>
      </c>
      <c r="B841" s="2" t="s">
        <v>34</v>
      </c>
      <c r="C841" s="3" t="s">
        <v>8</v>
      </c>
      <c r="D841" s="4">
        <v>6.5677185204757658</v>
      </c>
      <c r="E841" s="4">
        <v>6.6518649167606663</v>
      </c>
      <c r="F841" s="4">
        <v>7.1848710015113966</v>
      </c>
      <c r="G841" s="4">
        <v>5.1119896814007397</v>
      </c>
      <c r="H841" s="4">
        <v>2.9192923615026922</v>
      </c>
    </row>
    <row r="842" spans="1:8" x14ac:dyDescent="0.3">
      <c r="A842">
        <v>2013</v>
      </c>
      <c r="B842" s="2" t="s">
        <v>34</v>
      </c>
      <c r="C842" s="3" t="s">
        <v>8</v>
      </c>
      <c r="D842" s="4">
        <v>9.5379480541112329</v>
      </c>
      <c r="E842" s="4">
        <v>9.8939147457340226</v>
      </c>
      <c r="F842" s="4">
        <v>11.064177111151064</v>
      </c>
      <c r="G842" s="4">
        <v>5.8801663899545353</v>
      </c>
      <c r="H842" s="4">
        <v>3.2285198653634697</v>
      </c>
    </row>
    <row r="843" spans="1:8" x14ac:dyDescent="0.3">
      <c r="A843">
        <v>2014</v>
      </c>
      <c r="B843" s="2" t="s">
        <v>34</v>
      </c>
      <c r="C843" s="3" t="s">
        <v>8</v>
      </c>
      <c r="D843" s="4">
        <v>10.580358026246657</v>
      </c>
      <c r="E843" s="4">
        <v>11.032379003433462</v>
      </c>
      <c r="F843" s="4">
        <v>11.897438217540971</v>
      </c>
      <c r="G843" s="4">
        <v>7.0644193971336522</v>
      </c>
      <c r="H843" s="4">
        <v>2.8743751474383168</v>
      </c>
    </row>
    <row r="844" spans="1:8" x14ac:dyDescent="0.3">
      <c r="A844">
        <v>2015</v>
      </c>
      <c r="B844" s="2" t="s">
        <v>34</v>
      </c>
      <c r="C844" s="3" t="s">
        <v>8</v>
      </c>
      <c r="D844" s="4">
        <v>9.3313174877582874</v>
      </c>
      <c r="E844" s="4">
        <v>9.1987014939882261</v>
      </c>
      <c r="F844" s="4">
        <v>10.853428876564202</v>
      </c>
      <c r="G844" s="4">
        <v>8.1041626102505262</v>
      </c>
      <c r="H844" s="4">
        <v>2.5593001842603917</v>
      </c>
    </row>
    <row r="845" spans="1:8" x14ac:dyDescent="0.3">
      <c r="A845">
        <v>2016</v>
      </c>
      <c r="B845" s="2" t="s">
        <v>34</v>
      </c>
      <c r="C845" s="3" t="s">
        <v>8</v>
      </c>
      <c r="D845" s="4">
        <v>9.6812132937190256</v>
      </c>
      <c r="E845" s="4">
        <v>10.099215096265898</v>
      </c>
      <c r="F845" s="4">
        <v>10.861287182579488</v>
      </c>
      <c r="G845" s="4">
        <v>6.6581154949900023</v>
      </c>
      <c r="H845" s="4">
        <v>2.558517308380015</v>
      </c>
    </row>
    <row r="846" spans="1:8" x14ac:dyDescent="0.3">
      <c r="A846">
        <v>2017</v>
      </c>
      <c r="B846" s="2" t="s">
        <v>34</v>
      </c>
      <c r="C846" s="3" t="s">
        <v>8</v>
      </c>
      <c r="D846" s="4">
        <v>11.038482141227119</v>
      </c>
      <c r="E846" s="4">
        <v>12.00069033021876</v>
      </c>
      <c r="F846" s="4">
        <v>11.255074606924218</v>
      </c>
      <c r="G846" s="4">
        <v>6.5058443233232346</v>
      </c>
      <c r="H846" s="4">
        <v>2.7920600084069287</v>
      </c>
    </row>
    <row r="847" spans="1:8" x14ac:dyDescent="0.3">
      <c r="A847">
        <v>2018</v>
      </c>
      <c r="B847" s="2" t="s">
        <v>34</v>
      </c>
      <c r="C847" s="3" t="s">
        <v>8</v>
      </c>
      <c r="D847" s="4">
        <v>9.6908916189465781</v>
      </c>
      <c r="E847" s="4">
        <v>9.7509307765800273</v>
      </c>
      <c r="F847" s="4">
        <v>13.017994215681695</v>
      </c>
      <c r="G847" s="4">
        <v>6.8170574493430909</v>
      </c>
      <c r="H847" s="4">
        <v>3.0532283665055902</v>
      </c>
    </row>
    <row r="848" spans="1:8" x14ac:dyDescent="0.3">
      <c r="A848">
        <v>2019</v>
      </c>
      <c r="B848" s="2" t="s">
        <v>34</v>
      </c>
      <c r="C848" s="3" t="s">
        <v>8</v>
      </c>
      <c r="D848" s="4">
        <v>9.8083014859567648</v>
      </c>
      <c r="E848" s="4">
        <v>10.334925641715948</v>
      </c>
      <c r="F848" s="4">
        <v>12.069500776985853</v>
      </c>
      <c r="G848" s="4">
        <v>6.646991724872751</v>
      </c>
      <c r="H848" s="4">
        <v>2.7678833396206795</v>
      </c>
    </row>
    <row r="849" spans="1:8" x14ac:dyDescent="0.3">
      <c r="A849">
        <v>2009</v>
      </c>
      <c r="B849" s="2" t="s">
        <v>34</v>
      </c>
      <c r="C849" s="3" t="s">
        <v>9</v>
      </c>
      <c r="D849" s="4">
        <v>2.1009530066270101</v>
      </c>
      <c r="E849" s="4">
        <v>1.6871856961514053</v>
      </c>
      <c r="F849" s="4">
        <v>2.9901339998341676</v>
      </c>
      <c r="G849" s="4">
        <v>3.9052000025067612</v>
      </c>
      <c r="H849" s="4">
        <v>3.61658425692162</v>
      </c>
    </row>
    <row r="850" spans="1:8" x14ac:dyDescent="0.3">
      <c r="A850">
        <v>2010</v>
      </c>
      <c r="B850" s="2" t="s">
        <v>34</v>
      </c>
      <c r="C850" s="3" t="s">
        <v>9</v>
      </c>
      <c r="D850" s="4">
        <v>2.3315567870840526</v>
      </c>
      <c r="E850" s="4">
        <v>1.117204965167242</v>
      </c>
      <c r="F850" s="4">
        <v>6.1433496236430862</v>
      </c>
      <c r="G850" s="4">
        <v>3.6866547667371741</v>
      </c>
      <c r="H850" s="4">
        <v>3.0612435245092535</v>
      </c>
    </row>
    <row r="851" spans="1:8" x14ac:dyDescent="0.3">
      <c r="A851">
        <v>2011</v>
      </c>
      <c r="B851" s="2" t="s">
        <v>34</v>
      </c>
      <c r="C851" s="3" t="s">
        <v>9</v>
      </c>
      <c r="D851" s="4">
        <v>3.2918255181208367</v>
      </c>
      <c r="E851" s="4">
        <v>3.1369955936427254</v>
      </c>
      <c r="F851" s="4">
        <v>3.59480487166653</v>
      </c>
      <c r="G851" s="4">
        <v>3.902166425083891</v>
      </c>
      <c r="H851" s="4">
        <v>2.7486849977241801</v>
      </c>
    </row>
    <row r="852" spans="1:8" x14ac:dyDescent="0.3">
      <c r="A852">
        <v>2012</v>
      </c>
      <c r="B852" s="2" t="s">
        <v>34</v>
      </c>
      <c r="C852" s="3" t="s">
        <v>9</v>
      </c>
      <c r="D852" s="4">
        <v>4.5409533304199119</v>
      </c>
      <c r="E852" s="4">
        <v>4.1807723914656352</v>
      </c>
      <c r="F852" s="4">
        <v>5.3235571068717142</v>
      </c>
      <c r="G852" s="4">
        <v>5.795808161471192</v>
      </c>
      <c r="H852" s="4">
        <v>3.4000826667255222</v>
      </c>
    </row>
    <row r="853" spans="1:8" x14ac:dyDescent="0.3">
      <c r="A853">
        <v>2013</v>
      </c>
      <c r="B853" s="2" t="s">
        <v>34</v>
      </c>
      <c r="C853" s="3" t="s">
        <v>9</v>
      </c>
      <c r="D853" s="4">
        <v>4.301968705983092</v>
      </c>
      <c r="E853" s="4">
        <v>3.6502413650875836</v>
      </c>
      <c r="F853" s="4">
        <v>5.7782891112793378</v>
      </c>
      <c r="G853" s="4">
        <v>4.6833874019907507</v>
      </c>
      <c r="H853" s="4">
        <v>4.8135196468675687</v>
      </c>
    </row>
    <row r="854" spans="1:8" x14ac:dyDescent="0.3">
      <c r="A854">
        <v>2014</v>
      </c>
      <c r="B854" s="2" t="s">
        <v>34</v>
      </c>
      <c r="C854" s="3" t="s">
        <v>9</v>
      </c>
      <c r="D854" s="4">
        <v>4.682199944537432</v>
      </c>
      <c r="E854" s="4">
        <v>4.0432876163416749</v>
      </c>
      <c r="F854" s="4">
        <v>5.9655924744427029</v>
      </c>
      <c r="G854" s="4">
        <v>4.4470833952267714</v>
      </c>
      <c r="H854" s="4">
        <v>9.1288447282315861</v>
      </c>
    </row>
    <row r="855" spans="1:8" x14ac:dyDescent="0.3">
      <c r="A855">
        <v>2015</v>
      </c>
      <c r="B855" s="2" t="s">
        <v>34</v>
      </c>
      <c r="C855" s="3" t="s">
        <v>9</v>
      </c>
      <c r="D855" s="4">
        <v>5.9235795053249829</v>
      </c>
      <c r="E855" s="4">
        <v>5.2685986576009096</v>
      </c>
      <c r="F855" s="4">
        <v>8.2302528030524638</v>
      </c>
      <c r="G855" s="4">
        <v>4.5259727597712507</v>
      </c>
      <c r="H855" s="4">
        <v>6.9934606037702167</v>
      </c>
    </row>
    <row r="856" spans="1:8" x14ac:dyDescent="0.3">
      <c r="A856">
        <v>2016</v>
      </c>
      <c r="B856" s="2" t="s">
        <v>34</v>
      </c>
      <c r="C856" s="3" t="s">
        <v>9</v>
      </c>
      <c r="D856" s="4">
        <v>7.2043226783077969</v>
      </c>
      <c r="E856" s="4">
        <v>7.0188024326259422</v>
      </c>
      <c r="F856" s="4">
        <v>7.9338030706675955</v>
      </c>
      <c r="G856" s="4">
        <v>6.4696329260972769</v>
      </c>
      <c r="H856" s="4">
        <v>8.8960103407810518</v>
      </c>
    </row>
    <row r="857" spans="1:8" x14ac:dyDescent="0.3">
      <c r="A857">
        <v>2017</v>
      </c>
      <c r="B857" s="2" t="s">
        <v>34</v>
      </c>
      <c r="C857" s="3" t="s">
        <v>9</v>
      </c>
      <c r="D857" s="4">
        <v>7.060458092059779</v>
      </c>
      <c r="E857" s="4">
        <v>7.5369056514979853</v>
      </c>
      <c r="F857" s="4">
        <v>6.2744433694200534</v>
      </c>
      <c r="G857" s="4">
        <v>6.015823880640168</v>
      </c>
      <c r="H857" s="4">
        <v>7.5328340394372733</v>
      </c>
    </row>
    <row r="858" spans="1:8" x14ac:dyDescent="0.3">
      <c r="A858">
        <v>2018</v>
      </c>
      <c r="B858" s="2" t="s">
        <v>34</v>
      </c>
      <c r="C858" s="3" t="s">
        <v>9</v>
      </c>
      <c r="D858" s="4">
        <v>8.6855273376830002</v>
      </c>
      <c r="E858" s="4">
        <v>9.0578052739122707</v>
      </c>
      <c r="F858" s="4">
        <v>8.9729087600054811</v>
      </c>
      <c r="G858" s="4">
        <v>7.8754973392610284</v>
      </c>
      <c r="H858" s="4">
        <v>6.7071908413646701</v>
      </c>
    </row>
    <row r="859" spans="1:8" x14ac:dyDescent="0.3">
      <c r="A859">
        <v>2019</v>
      </c>
      <c r="B859" s="2" t="s">
        <v>34</v>
      </c>
      <c r="C859" s="3" t="s">
        <v>9</v>
      </c>
      <c r="D859" s="4">
        <v>8.4506670765647911</v>
      </c>
      <c r="E859" s="4">
        <v>5.1173256309016253</v>
      </c>
      <c r="F859" s="4">
        <v>13.888706584590782</v>
      </c>
      <c r="G859" s="4">
        <v>9.1265044873786358</v>
      </c>
      <c r="H859" s="4">
        <v>6.3239042999938588</v>
      </c>
    </row>
    <row r="860" spans="1:8" x14ac:dyDescent="0.3">
      <c r="A860">
        <v>2009</v>
      </c>
      <c r="B860" s="2" t="s">
        <v>34</v>
      </c>
      <c r="C860" s="3" t="s">
        <v>10</v>
      </c>
      <c r="D860" s="4">
        <v>8.3176818873965672</v>
      </c>
      <c r="E860" s="4">
        <v>7.2242759588827976</v>
      </c>
      <c r="F860" s="4">
        <v>14.360483441437848</v>
      </c>
      <c r="G860" s="4">
        <v>7.8785462863598266</v>
      </c>
      <c r="H860" s="4">
        <v>5.895970655008842</v>
      </c>
    </row>
    <row r="861" spans="1:8" x14ac:dyDescent="0.3">
      <c r="A861">
        <v>2010</v>
      </c>
      <c r="B861" s="2" t="s">
        <v>34</v>
      </c>
      <c r="C861" s="3" t="s">
        <v>10</v>
      </c>
      <c r="D861" s="4">
        <v>9.3840163078787562</v>
      </c>
      <c r="E861" s="4">
        <v>8.3906009813895146</v>
      </c>
      <c r="F861" s="4">
        <v>14.051785565405375</v>
      </c>
      <c r="G861" s="4">
        <v>8.2197710009323952</v>
      </c>
      <c r="H861" s="4">
        <v>5.2611466309339043</v>
      </c>
    </row>
    <row r="862" spans="1:8" x14ac:dyDescent="0.3">
      <c r="A862">
        <v>2011</v>
      </c>
      <c r="B862" s="2" t="s">
        <v>34</v>
      </c>
      <c r="C862" s="3" t="s">
        <v>10</v>
      </c>
      <c r="D862" s="4">
        <v>10.934511567615782</v>
      </c>
      <c r="E862" s="4">
        <v>11.10968605989126</v>
      </c>
      <c r="F862" s="4">
        <v>11.770206527715221</v>
      </c>
      <c r="G862" s="4">
        <v>8.4113994912669963</v>
      </c>
      <c r="H862" s="4">
        <v>5.8497111284137384</v>
      </c>
    </row>
    <row r="863" spans="1:8" x14ac:dyDescent="0.3">
      <c r="A863">
        <v>2012</v>
      </c>
      <c r="B863" s="2" t="s">
        <v>34</v>
      </c>
      <c r="C863" s="3" t="s">
        <v>10</v>
      </c>
      <c r="D863" s="4">
        <v>11.108671850895677</v>
      </c>
      <c r="E863" s="4">
        <v>10.8326373082263</v>
      </c>
      <c r="F863" s="4">
        <v>12.508428108383111</v>
      </c>
      <c r="G863" s="4">
        <v>10.907797842871931</v>
      </c>
      <c r="H863" s="4">
        <v>6.3193750282282153</v>
      </c>
    </row>
    <row r="864" spans="1:8" x14ac:dyDescent="0.3">
      <c r="A864">
        <v>2013</v>
      </c>
      <c r="B864" s="2" t="s">
        <v>34</v>
      </c>
      <c r="C864" s="3" t="s">
        <v>10</v>
      </c>
      <c r="D864" s="4">
        <v>13.839916760094326</v>
      </c>
      <c r="E864" s="4">
        <v>13.544156110821607</v>
      </c>
      <c r="F864" s="4">
        <v>16.842466222430403</v>
      </c>
      <c r="G864" s="4">
        <v>10.563553791945287</v>
      </c>
      <c r="H864" s="4">
        <v>8.0420395122310389</v>
      </c>
    </row>
    <row r="865" spans="1:8" x14ac:dyDescent="0.3">
      <c r="A865">
        <v>2014</v>
      </c>
      <c r="B865" s="2" t="s">
        <v>34</v>
      </c>
      <c r="C865" s="3" t="s">
        <v>10</v>
      </c>
      <c r="D865" s="4">
        <v>15.262557970784089</v>
      </c>
      <c r="E865" s="4">
        <v>15.075666619775136</v>
      </c>
      <c r="F865" s="4">
        <v>17.863030691983674</v>
      </c>
      <c r="G865" s="4">
        <v>11.511502792360423</v>
      </c>
      <c r="H865" s="4">
        <v>12.003219875669904</v>
      </c>
    </row>
    <row r="866" spans="1:8" x14ac:dyDescent="0.3">
      <c r="A866">
        <v>2015</v>
      </c>
      <c r="B866" s="2" t="s">
        <v>34</v>
      </c>
      <c r="C866" s="3" t="s">
        <v>10</v>
      </c>
      <c r="D866" s="4">
        <v>15.254896993083273</v>
      </c>
      <c r="E866" s="4">
        <v>14.467300151589136</v>
      </c>
      <c r="F866" s="4">
        <v>19.083681679616664</v>
      </c>
      <c r="G866" s="4">
        <v>12.630135370021774</v>
      </c>
      <c r="H866" s="4">
        <v>9.5527607880306089</v>
      </c>
    </row>
    <row r="867" spans="1:8" x14ac:dyDescent="0.3">
      <c r="A867">
        <v>2016</v>
      </c>
      <c r="B867" s="2" t="s">
        <v>34</v>
      </c>
      <c r="C867" s="3" t="s">
        <v>10</v>
      </c>
      <c r="D867" s="4">
        <v>16.885535972026823</v>
      </c>
      <c r="E867" s="4">
        <v>17.118017528891841</v>
      </c>
      <c r="F867" s="4">
        <v>18.795090253247086</v>
      </c>
      <c r="G867" s="4">
        <v>13.127748421087279</v>
      </c>
      <c r="H867" s="4">
        <v>11.454527649161067</v>
      </c>
    </row>
    <row r="868" spans="1:8" x14ac:dyDescent="0.3">
      <c r="A868">
        <v>2017</v>
      </c>
      <c r="B868" s="2" t="s">
        <v>34</v>
      </c>
      <c r="C868" s="3" t="s">
        <v>10</v>
      </c>
      <c r="D868" s="4">
        <v>18.098940233286896</v>
      </c>
      <c r="E868" s="4">
        <v>19.537595981716745</v>
      </c>
      <c r="F868" s="4">
        <v>17.52951797634427</v>
      </c>
      <c r="G868" s="4">
        <v>12.521668203963401</v>
      </c>
      <c r="H868" s="4">
        <v>10.324894047844202</v>
      </c>
    </row>
    <row r="869" spans="1:8" x14ac:dyDescent="0.3">
      <c r="A869">
        <v>2018</v>
      </c>
      <c r="B869" s="2" t="s">
        <v>34</v>
      </c>
      <c r="C869" s="3" t="s">
        <v>10</v>
      </c>
      <c r="D869" s="4">
        <v>18.376418956629575</v>
      </c>
      <c r="E869" s="4">
        <v>18.8087360504923</v>
      </c>
      <c r="F869" s="4">
        <v>21.990902975687174</v>
      </c>
      <c r="G869" s="4">
        <v>14.692554788604117</v>
      </c>
      <c r="H869" s="4">
        <v>9.7604192078702603</v>
      </c>
    </row>
    <row r="870" spans="1:8" x14ac:dyDescent="0.3">
      <c r="A870">
        <v>2019</v>
      </c>
      <c r="B870" s="2" t="s">
        <v>34</v>
      </c>
      <c r="C870" s="3" t="s">
        <v>10</v>
      </c>
      <c r="D870" s="4">
        <v>18.258968562521556</v>
      </c>
      <c r="E870" s="4">
        <v>15.452251272617573</v>
      </c>
      <c r="F870" s="4">
        <v>25.958207361576633</v>
      </c>
      <c r="G870" s="4">
        <v>15.773496212251386</v>
      </c>
      <c r="H870" s="4">
        <v>9.0917876396145374</v>
      </c>
    </row>
    <row r="871" spans="1:8" x14ac:dyDescent="0.3">
      <c r="A871">
        <v>2009</v>
      </c>
      <c r="B871" s="2" t="s">
        <v>34</v>
      </c>
      <c r="C871" s="3" t="s">
        <v>11</v>
      </c>
      <c r="D871" s="4">
        <v>5.6043845670419108</v>
      </c>
      <c r="E871" s="4">
        <v>5.1531254115207901</v>
      </c>
      <c r="F871" s="4">
        <v>5.6797261028167245</v>
      </c>
      <c r="G871" s="4">
        <v>9.9118961197729352</v>
      </c>
      <c r="H871" s="4">
        <v>4.9400828256474787</v>
      </c>
    </row>
    <row r="872" spans="1:8" x14ac:dyDescent="0.3">
      <c r="A872">
        <v>2010</v>
      </c>
      <c r="B872" s="2" t="s">
        <v>34</v>
      </c>
      <c r="C872" s="3" t="s">
        <v>11</v>
      </c>
      <c r="D872" s="4">
        <v>6.398595724178568</v>
      </c>
      <c r="E872" s="4">
        <v>5.1423134433389706</v>
      </c>
      <c r="F872" s="4">
        <v>9.7473944088540048</v>
      </c>
      <c r="G872" s="4">
        <v>9.9199312075141126</v>
      </c>
      <c r="H872" s="4">
        <v>4.2302065460337133</v>
      </c>
    </row>
    <row r="873" spans="1:8" x14ac:dyDescent="0.3">
      <c r="A873">
        <v>2011</v>
      </c>
      <c r="B873" s="2" t="s">
        <v>34</v>
      </c>
      <c r="C873" s="3" t="s">
        <v>11</v>
      </c>
      <c r="D873" s="4">
        <v>6.5349163890252777</v>
      </c>
      <c r="E873" s="4">
        <v>4.1967882838527091</v>
      </c>
      <c r="F873" s="4">
        <v>12.293057395867118</v>
      </c>
      <c r="G873" s="4">
        <v>10.570126649786637</v>
      </c>
      <c r="H873" s="4">
        <v>4.8353718081909429</v>
      </c>
    </row>
    <row r="874" spans="1:8" x14ac:dyDescent="0.3">
      <c r="A874">
        <v>2012</v>
      </c>
      <c r="B874" s="2" t="s">
        <v>34</v>
      </c>
      <c r="C874" s="3" t="s">
        <v>11</v>
      </c>
      <c r="D874" s="4">
        <v>8.2121576769526943</v>
      </c>
      <c r="E874" s="4">
        <v>6.1045790319806708</v>
      </c>
      <c r="F874" s="4">
        <v>14.554122021784737</v>
      </c>
      <c r="G874" s="4">
        <v>10.066554586384253</v>
      </c>
      <c r="H874" s="4">
        <v>5.1941599669494831</v>
      </c>
    </row>
    <row r="875" spans="1:8" x14ac:dyDescent="0.3">
      <c r="A875">
        <v>2013</v>
      </c>
      <c r="B875" s="2" t="s">
        <v>34</v>
      </c>
      <c r="C875" s="3" t="s">
        <v>11</v>
      </c>
      <c r="D875" s="4">
        <v>8.6379101231926576</v>
      </c>
      <c r="E875" s="4">
        <v>6.910658145838716</v>
      </c>
      <c r="F875" s="4">
        <v>11.754837923796849</v>
      </c>
      <c r="G875" s="4">
        <v>12.334146935456323</v>
      </c>
      <c r="H875" s="4">
        <v>4.3664733019951738</v>
      </c>
    </row>
    <row r="876" spans="1:8" x14ac:dyDescent="0.3">
      <c r="A876">
        <v>2014</v>
      </c>
      <c r="B876" s="2" t="s">
        <v>34</v>
      </c>
      <c r="C876" s="3" t="s">
        <v>11</v>
      </c>
      <c r="D876" s="4">
        <v>9.9948669312508152</v>
      </c>
      <c r="E876" s="4">
        <v>8.5223846090532884</v>
      </c>
      <c r="F876" s="4">
        <v>13.948897178369418</v>
      </c>
      <c r="G876" s="4">
        <v>10.10559722994968</v>
      </c>
      <c r="H876" s="4">
        <v>5.1558235156644008</v>
      </c>
    </row>
    <row r="877" spans="1:8" x14ac:dyDescent="0.3">
      <c r="A877">
        <v>2015</v>
      </c>
      <c r="B877" s="2" t="s">
        <v>34</v>
      </c>
      <c r="C877" s="3" t="s">
        <v>11</v>
      </c>
      <c r="D877" s="4">
        <v>9.1395586223848895</v>
      </c>
      <c r="E877" s="4">
        <v>7.9874170016179153</v>
      </c>
      <c r="F877" s="4">
        <v>12.882367200065877</v>
      </c>
      <c r="G877" s="4">
        <v>8.426305639750483</v>
      </c>
      <c r="H877" s="4">
        <v>4.2590139747911335</v>
      </c>
    </row>
    <row r="878" spans="1:8" x14ac:dyDescent="0.3">
      <c r="A878">
        <v>2016</v>
      </c>
      <c r="B878" s="2" t="s">
        <v>34</v>
      </c>
      <c r="C878" s="3" t="s">
        <v>11</v>
      </c>
      <c r="D878" s="4">
        <v>8.1189579491142947</v>
      </c>
      <c r="E878" s="4">
        <v>7.2860006314242387</v>
      </c>
      <c r="F878" s="4">
        <v>10.337448261046916</v>
      </c>
      <c r="G878" s="4">
        <v>8.6279601136489656</v>
      </c>
      <c r="H878" s="4">
        <v>3.6853783163169647</v>
      </c>
    </row>
    <row r="879" spans="1:8" x14ac:dyDescent="0.3">
      <c r="A879">
        <v>2017</v>
      </c>
      <c r="B879" s="2" t="s">
        <v>34</v>
      </c>
      <c r="C879" s="3" t="s">
        <v>11</v>
      </c>
      <c r="D879" s="4">
        <v>6.4629750360673199</v>
      </c>
      <c r="E879" s="4">
        <v>4.9763185118386746</v>
      </c>
      <c r="F879" s="4">
        <v>10.468333648686331</v>
      </c>
      <c r="G879" s="4">
        <v>6.6147280204053427</v>
      </c>
      <c r="H879" s="4">
        <v>3.9987817015989511</v>
      </c>
    </row>
    <row r="880" spans="1:8" x14ac:dyDescent="0.3">
      <c r="A880">
        <v>2018</v>
      </c>
      <c r="B880" s="2" t="s">
        <v>34</v>
      </c>
      <c r="C880" s="3" t="s">
        <v>11</v>
      </c>
      <c r="D880" s="4">
        <v>5.8474305373613404</v>
      </c>
      <c r="E880" s="4">
        <v>4.5774446948105902</v>
      </c>
      <c r="F880" s="4">
        <v>6.2284575198214096</v>
      </c>
      <c r="G880" s="4">
        <v>8.5576886058538992</v>
      </c>
      <c r="H880" s="4">
        <v>4.5952260024740408</v>
      </c>
    </row>
    <row r="881" spans="1:8" x14ac:dyDescent="0.3">
      <c r="A881">
        <v>2019</v>
      </c>
      <c r="B881" s="2" t="s">
        <v>34</v>
      </c>
      <c r="C881" s="3" t="s">
        <v>11</v>
      </c>
      <c r="D881" s="4">
        <v>6.7948448167694879</v>
      </c>
      <c r="E881" s="4">
        <v>5.5425065264272062</v>
      </c>
      <c r="F881" s="4">
        <v>8.7950169963253622</v>
      </c>
      <c r="G881" s="4">
        <v>7.5089523614346882</v>
      </c>
      <c r="H881" s="4">
        <v>3.9761546263055392</v>
      </c>
    </row>
    <row r="882" spans="1:8" x14ac:dyDescent="0.3">
      <c r="A882">
        <v>2009</v>
      </c>
      <c r="B882" s="2" t="s">
        <v>34</v>
      </c>
      <c r="C882" s="3" t="s">
        <v>12</v>
      </c>
      <c r="D882" s="4">
        <v>25.354692117506545</v>
      </c>
      <c r="E882" s="4">
        <v>18.911206565915244</v>
      </c>
      <c r="F882" s="4">
        <v>39.235003984006021</v>
      </c>
      <c r="G882" s="4">
        <v>52.119779312932444</v>
      </c>
      <c r="H882" s="4">
        <v>53.513495448781569</v>
      </c>
    </row>
    <row r="883" spans="1:8" x14ac:dyDescent="0.3">
      <c r="A883">
        <v>2010</v>
      </c>
      <c r="B883" s="2" t="s">
        <v>34</v>
      </c>
      <c r="C883" s="3" t="s">
        <v>12</v>
      </c>
      <c r="D883" s="4">
        <v>26.157940592700367</v>
      </c>
      <c r="E883" s="4">
        <v>18.146176033013148</v>
      </c>
      <c r="F883" s="4">
        <v>41.183061812118197</v>
      </c>
      <c r="G883" s="4">
        <v>52.249405740927358</v>
      </c>
      <c r="H883" s="4">
        <v>53.070413265307707</v>
      </c>
    </row>
    <row r="884" spans="1:8" x14ac:dyDescent="0.3">
      <c r="A884">
        <v>2011</v>
      </c>
      <c r="B884" s="2" t="s">
        <v>34</v>
      </c>
      <c r="C884" s="3" t="s">
        <v>12</v>
      </c>
      <c r="D884" s="4">
        <v>31.696279487782824</v>
      </c>
      <c r="E884" s="4">
        <v>24.373097513997521</v>
      </c>
      <c r="F884" s="4">
        <v>42.801663962273054</v>
      </c>
      <c r="G884" s="4">
        <v>56.29431675519767</v>
      </c>
      <c r="H884" s="4">
        <v>55.55597912939988</v>
      </c>
    </row>
    <row r="885" spans="1:8" x14ac:dyDescent="0.3">
      <c r="A885">
        <v>2012</v>
      </c>
      <c r="B885" s="2" t="s">
        <v>34</v>
      </c>
      <c r="C885" s="3" t="s">
        <v>12</v>
      </c>
      <c r="D885" s="4">
        <v>29.0244715073901</v>
      </c>
      <c r="E885" s="4">
        <v>22.713302279100908</v>
      </c>
      <c r="F885" s="4">
        <v>37.689835904139571</v>
      </c>
      <c r="G885" s="4">
        <v>52.287995182040468</v>
      </c>
      <c r="H885" s="4">
        <v>59.167107857278914</v>
      </c>
    </row>
    <row r="886" spans="1:8" x14ac:dyDescent="0.3">
      <c r="A886">
        <v>2013</v>
      </c>
      <c r="B886" s="2" t="s">
        <v>34</v>
      </c>
      <c r="C886" s="3" t="s">
        <v>12</v>
      </c>
      <c r="D886" s="4">
        <v>31.430651231340267</v>
      </c>
      <c r="E886" s="4">
        <v>23.647966374564813</v>
      </c>
      <c r="F886" s="4">
        <v>39.699765941736906</v>
      </c>
      <c r="G886" s="4">
        <v>50.262217788545968</v>
      </c>
      <c r="H886" s="4">
        <v>59.525698482171421</v>
      </c>
    </row>
    <row r="887" spans="1:8" x14ac:dyDescent="0.3">
      <c r="A887">
        <v>2014</v>
      </c>
      <c r="B887" s="2" t="s">
        <v>34</v>
      </c>
      <c r="C887" s="3" t="s">
        <v>12</v>
      </c>
      <c r="D887" s="4">
        <v>30.960844462689113</v>
      </c>
      <c r="E887" s="4">
        <v>20.914005487932275</v>
      </c>
      <c r="F887" s="4">
        <v>42.494567423077136</v>
      </c>
      <c r="G887" s="4">
        <v>51.739105780335528</v>
      </c>
      <c r="H887" s="4">
        <v>60.985430805439563</v>
      </c>
    </row>
    <row r="888" spans="1:8" x14ac:dyDescent="0.3">
      <c r="A888">
        <v>2015</v>
      </c>
      <c r="B888" s="2" t="s">
        <v>34</v>
      </c>
      <c r="C888" s="3" t="s">
        <v>12</v>
      </c>
      <c r="D888" s="4">
        <v>34.841977996298127</v>
      </c>
      <c r="E888" s="4">
        <v>27.125565312626698</v>
      </c>
      <c r="F888" s="4">
        <v>41.805540966602599</v>
      </c>
      <c r="G888" s="4">
        <v>53.638368423446636</v>
      </c>
      <c r="H888" s="4">
        <v>77.503749853104523</v>
      </c>
    </row>
    <row r="889" spans="1:8" x14ac:dyDescent="0.3">
      <c r="A889">
        <v>2016</v>
      </c>
      <c r="B889" s="2" t="s">
        <v>34</v>
      </c>
      <c r="C889" s="3" t="s">
        <v>12</v>
      </c>
      <c r="D889" s="4">
        <v>37.669196836200562</v>
      </c>
      <c r="E889" s="4">
        <v>28.297148714863201</v>
      </c>
      <c r="F889" s="4">
        <v>47.340939349413048</v>
      </c>
      <c r="G889" s="4">
        <v>57.000505761144673</v>
      </c>
      <c r="H889" s="4">
        <v>81.375323012983742</v>
      </c>
    </row>
    <row r="890" spans="1:8" x14ac:dyDescent="0.3">
      <c r="A890">
        <v>2017</v>
      </c>
      <c r="B890" s="2" t="s">
        <v>34</v>
      </c>
      <c r="C890" s="3" t="s">
        <v>12</v>
      </c>
      <c r="D890" s="4">
        <v>42.462671262411014</v>
      </c>
      <c r="E890" s="4">
        <v>36.556355104317959</v>
      </c>
      <c r="F890" s="4">
        <v>47.540062120102291</v>
      </c>
      <c r="G890" s="4">
        <v>60.333247185261044</v>
      </c>
      <c r="H890" s="4">
        <v>69.535412630110599</v>
      </c>
    </row>
    <row r="891" spans="1:8" x14ac:dyDescent="0.3">
      <c r="A891">
        <v>2018</v>
      </c>
      <c r="B891" s="2" t="s">
        <v>34</v>
      </c>
      <c r="C891" s="3" t="s">
        <v>12</v>
      </c>
      <c r="D891" s="4">
        <v>42.585902161429992</v>
      </c>
      <c r="E891" s="4">
        <v>34.367441749575192</v>
      </c>
      <c r="F891" s="4">
        <v>45.266559708171641</v>
      </c>
      <c r="G891" s="4">
        <v>52.792426917847322</v>
      </c>
      <c r="H891" s="4">
        <v>69.520812005720728</v>
      </c>
    </row>
    <row r="892" spans="1:8" x14ac:dyDescent="0.3">
      <c r="A892">
        <v>2019</v>
      </c>
      <c r="B892" s="2" t="s">
        <v>34</v>
      </c>
      <c r="C892" s="3" t="s">
        <v>12</v>
      </c>
      <c r="D892" s="4">
        <v>44.517573302931083</v>
      </c>
      <c r="E892" s="4">
        <v>42.399012090736804</v>
      </c>
      <c r="F892" s="4">
        <v>39.773492104546982</v>
      </c>
      <c r="G892" s="4">
        <v>52.158542249793861</v>
      </c>
      <c r="H892" s="4">
        <v>66.689797560983678</v>
      </c>
    </row>
    <row r="893" spans="1:8" x14ac:dyDescent="0.3">
      <c r="A893">
        <v>2009</v>
      </c>
      <c r="B893" s="2" t="s">
        <v>34</v>
      </c>
      <c r="C893" s="3" t="s">
        <v>13</v>
      </c>
      <c r="D893" s="4">
        <v>30.959076684548453</v>
      </c>
      <c r="E893" s="4">
        <v>24.064331977436037</v>
      </c>
      <c r="F893" s="4">
        <v>44.914730086822743</v>
      </c>
      <c r="G893" s="4">
        <v>62.031675432705377</v>
      </c>
      <c r="H893" s="4">
        <v>58.453578274429042</v>
      </c>
    </row>
    <row r="894" spans="1:8" x14ac:dyDescent="0.3">
      <c r="A894">
        <v>2010</v>
      </c>
      <c r="B894" s="2" t="s">
        <v>34</v>
      </c>
      <c r="C894" s="3" t="s">
        <v>13</v>
      </c>
      <c r="D894" s="4">
        <v>32.556536316878933</v>
      </c>
      <c r="E894" s="4">
        <v>23.288489476352119</v>
      </c>
      <c r="F894" s="4">
        <v>50.930456220972196</v>
      </c>
      <c r="G894" s="4">
        <v>62.169336948441469</v>
      </c>
      <c r="H894" s="4">
        <v>57.300619811341413</v>
      </c>
    </row>
    <row r="895" spans="1:8" x14ac:dyDescent="0.3">
      <c r="A895">
        <v>2011</v>
      </c>
      <c r="B895" s="2" t="s">
        <v>34</v>
      </c>
      <c r="C895" s="3" t="s">
        <v>13</v>
      </c>
      <c r="D895" s="4">
        <v>38.231195876808108</v>
      </c>
      <c r="E895" s="4">
        <v>28.56988579785023</v>
      </c>
      <c r="F895" s="4">
        <v>55.094721358140177</v>
      </c>
      <c r="G895" s="4">
        <v>66.864443404984314</v>
      </c>
      <c r="H895" s="4">
        <v>60.391350937590829</v>
      </c>
    </row>
    <row r="896" spans="1:8" x14ac:dyDescent="0.3">
      <c r="A896">
        <v>2012</v>
      </c>
      <c r="B896" s="2" t="s">
        <v>34</v>
      </c>
      <c r="C896" s="3" t="s">
        <v>13</v>
      </c>
      <c r="D896" s="4">
        <v>37.236629184342789</v>
      </c>
      <c r="E896" s="4">
        <v>28.817881311081578</v>
      </c>
      <c r="F896" s="4">
        <v>52.243957925924299</v>
      </c>
      <c r="G896" s="4">
        <v>62.354549768424725</v>
      </c>
      <c r="H896" s="4">
        <v>64.361267824228392</v>
      </c>
    </row>
    <row r="897" spans="1:8" x14ac:dyDescent="0.3">
      <c r="A897">
        <v>2013</v>
      </c>
      <c r="B897" s="2" t="s">
        <v>34</v>
      </c>
      <c r="C897" s="3" t="s">
        <v>13</v>
      </c>
      <c r="D897" s="4">
        <v>40.068561354532925</v>
      </c>
      <c r="E897" s="4">
        <v>30.558624520403534</v>
      </c>
      <c r="F897" s="4">
        <v>51.454603865533755</v>
      </c>
      <c r="G897" s="4">
        <v>62.596364724002299</v>
      </c>
      <c r="H897" s="4">
        <v>63.892171784166585</v>
      </c>
    </row>
    <row r="898" spans="1:8" x14ac:dyDescent="0.3">
      <c r="A898">
        <v>2014</v>
      </c>
      <c r="B898" s="2" t="s">
        <v>34</v>
      </c>
      <c r="C898" s="3" t="s">
        <v>13</v>
      </c>
      <c r="D898" s="4">
        <v>40.955711393939929</v>
      </c>
      <c r="E898" s="4">
        <v>29.436390096985559</v>
      </c>
      <c r="F898" s="4">
        <v>56.44346460144655</v>
      </c>
      <c r="G898" s="4">
        <v>61.844703010285208</v>
      </c>
      <c r="H898" s="4">
        <v>66.141254321103972</v>
      </c>
    </row>
    <row r="899" spans="1:8" x14ac:dyDescent="0.3">
      <c r="A899">
        <v>2015</v>
      </c>
      <c r="B899" s="2" t="s">
        <v>34</v>
      </c>
      <c r="C899" s="3" t="s">
        <v>13</v>
      </c>
      <c r="D899" s="4">
        <v>43.981536618683016</v>
      </c>
      <c r="E899" s="4">
        <v>35.112982314244618</v>
      </c>
      <c r="F899" s="4">
        <v>54.687908166668478</v>
      </c>
      <c r="G899" s="4">
        <v>62.064674063197124</v>
      </c>
      <c r="H899" s="4">
        <v>81.762763827895654</v>
      </c>
    </row>
    <row r="900" spans="1:8" x14ac:dyDescent="0.3">
      <c r="A900">
        <v>2016</v>
      </c>
      <c r="B900" s="2" t="s">
        <v>34</v>
      </c>
      <c r="C900" s="3" t="s">
        <v>13</v>
      </c>
      <c r="D900" s="4">
        <v>45.788154785314852</v>
      </c>
      <c r="E900" s="4">
        <v>35.583149346287449</v>
      </c>
      <c r="F900" s="4">
        <v>57.678387610459957</v>
      </c>
      <c r="G900" s="4">
        <v>65.628465874793633</v>
      </c>
      <c r="H900" s="4">
        <v>85.060701329300713</v>
      </c>
    </row>
    <row r="901" spans="1:8" x14ac:dyDescent="0.3">
      <c r="A901">
        <v>2017</v>
      </c>
      <c r="B901" s="2" t="s">
        <v>34</v>
      </c>
      <c r="C901" s="3" t="s">
        <v>13</v>
      </c>
      <c r="D901" s="4">
        <v>48.925646298478334</v>
      </c>
      <c r="E901" s="4">
        <v>41.532673616156629</v>
      </c>
      <c r="F901" s="4">
        <v>58.008395768788624</v>
      </c>
      <c r="G901" s="4">
        <v>66.947975205666381</v>
      </c>
      <c r="H901" s="4">
        <v>73.534194331709571</v>
      </c>
    </row>
    <row r="902" spans="1:8" x14ac:dyDescent="0.3">
      <c r="A902">
        <v>2018</v>
      </c>
      <c r="B902" s="2" t="s">
        <v>34</v>
      </c>
      <c r="C902" s="3" t="s">
        <v>13</v>
      </c>
      <c r="D902" s="4">
        <v>48.433332698791332</v>
      </c>
      <c r="E902" s="4">
        <v>38.94488644438578</v>
      </c>
      <c r="F902" s="4">
        <v>51.49501722799306</v>
      </c>
      <c r="G902" s="4">
        <v>61.35011552370122</v>
      </c>
      <c r="H902" s="4">
        <v>74.116038008194764</v>
      </c>
    </row>
    <row r="903" spans="1:8" x14ac:dyDescent="0.3">
      <c r="A903">
        <v>2019</v>
      </c>
      <c r="B903" s="2" t="s">
        <v>34</v>
      </c>
      <c r="C903" s="3" t="s">
        <v>13</v>
      </c>
      <c r="D903" s="4">
        <v>51.312418119700567</v>
      </c>
      <c r="E903" s="4">
        <v>47.941518617164007</v>
      </c>
      <c r="F903" s="4">
        <v>48.56850910087234</v>
      </c>
      <c r="G903" s="4">
        <v>59.667494611228541</v>
      </c>
      <c r="H903" s="4">
        <v>70.665952187289221</v>
      </c>
    </row>
    <row r="904" spans="1:8" x14ac:dyDescent="0.3">
      <c r="A904">
        <v>2009</v>
      </c>
      <c r="B904" s="2" t="s">
        <v>34</v>
      </c>
      <c r="C904" s="3" t="s">
        <v>14</v>
      </c>
      <c r="D904" s="4">
        <v>11.82111344781147</v>
      </c>
      <c r="E904" s="4">
        <v>10.690215674252183</v>
      </c>
      <c r="F904" s="4">
        <v>17.050075544420405</v>
      </c>
      <c r="G904" s="4">
        <v>13.885242403626</v>
      </c>
      <c r="H904" s="4">
        <v>7.2194692237347011</v>
      </c>
    </row>
    <row r="905" spans="1:8" x14ac:dyDescent="0.3">
      <c r="A905">
        <v>2010</v>
      </c>
      <c r="B905" s="2" t="s">
        <v>34</v>
      </c>
      <c r="C905" s="3" t="s">
        <v>14</v>
      </c>
      <c r="D905" s="4">
        <v>13.45105524497327</v>
      </c>
      <c r="E905" s="4">
        <v>12.415709459561244</v>
      </c>
      <c r="F905" s="4">
        <v>17.655830350616299</v>
      </c>
      <c r="G905" s="4">
        <v>14.453047441709336</v>
      </c>
      <c r="H905" s="4">
        <v>6.4301096524583627</v>
      </c>
    </row>
    <row r="906" spans="1:8" x14ac:dyDescent="0.3">
      <c r="A906">
        <v>2011</v>
      </c>
      <c r="B906" s="2" t="s">
        <v>34</v>
      </c>
      <c r="C906" s="3" t="s">
        <v>14</v>
      </c>
      <c r="D906" s="4">
        <v>14.177602438520223</v>
      </c>
      <c r="E906" s="4">
        <v>12.169478750101243</v>
      </c>
      <c r="F906" s="4">
        <v>20.468459051915808</v>
      </c>
      <c r="G906" s="4">
        <v>15.079359715969742</v>
      </c>
      <c r="H906" s="4">
        <v>7.9363979388804999</v>
      </c>
    </row>
    <row r="907" spans="1:8" x14ac:dyDescent="0.3">
      <c r="A907">
        <v>2012</v>
      </c>
      <c r="B907" s="2" t="s">
        <v>34</v>
      </c>
      <c r="C907" s="3" t="s">
        <v>14</v>
      </c>
      <c r="D907" s="4">
        <v>14.779876197428459</v>
      </c>
      <c r="E907" s="4">
        <v>12.756443948741335</v>
      </c>
      <c r="F907" s="4">
        <v>21.738993023296132</v>
      </c>
      <c r="G907" s="4">
        <v>15.178544267784993</v>
      </c>
      <c r="H907" s="4">
        <v>8.1134523284521762</v>
      </c>
    </row>
    <row r="908" spans="1:8" x14ac:dyDescent="0.3">
      <c r="A908">
        <v>2013</v>
      </c>
      <c r="B908" s="2" t="s">
        <v>34</v>
      </c>
      <c r="C908" s="3" t="s">
        <v>14</v>
      </c>
      <c r="D908" s="4">
        <v>18.175858177303891</v>
      </c>
      <c r="E908" s="4">
        <v>16.804572891572739</v>
      </c>
      <c r="F908" s="4">
        <v>22.819015034947913</v>
      </c>
      <c r="G908" s="4">
        <v>18.214313325410856</v>
      </c>
      <c r="H908" s="4">
        <v>7.594993167358643</v>
      </c>
    </row>
    <row r="909" spans="1:8" x14ac:dyDescent="0.3">
      <c r="A909">
        <v>2014</v>
      </c>
      <c r="B909" s="2" t="s">
        <v>34</v>
      </c>
      <c r="C909" s="3" t="s">
        <v>14</v>
      </c>
      <c r="D909" s="4">
        <v>20.575224957497472</v>
      </c>
      <c r="E909" s="4">
        <v>19.554763612486752</v>
      </c>
      <c r="F909" s="4">
        <v>25.846335395910391</v>
      </c>
      <c r="G909" s="4">
        <v>17.170016627083331</v>
      </c>
      <c r="H909" s="4">
        <v>8.030198663102718</v>
      </c>
    </row>
    <row r="910" spans="1:8" x14ac:dyDescent="0.3">
      <c r="A910">
        <v>2015</v>
      </c>
      <c r="B910" s="2" t="s">
        <v>34</v>
      </c>
      <c r="C910" s="3" t="s">
        <v>14</v>
      </c>
      <c r="D910" s="4">
        <v>18.47087611014318</v>
      </c>
      <c r="E910" s="4">
        <v>17.186118495606138</v>
      </c>
      <c r="F910" s="4">
        <v>23.735796076630077</v>
      </c>
      <c r="G910" s="4">
        <v>16.530468250001011</v>
      </c>
      <c r="H910" s="4">
        <v>6.8183141590515248</v>
      </c>
    </row>
    <row r="911" spans="1:8" x14ac:dyDescent="0.3">
      <c r="A911">
        <v>2016</v>
      </c>
      <c r="B911" s="2" t="s">
        <v>34</v>
      </c>
      <c r="C911" s="3" t="s">
        <v>14</v>
      </c>
      <c r="D911" s="4">
        <v>17.800171242833319</v>
      </c>
      <c r="E911" s="4">
        <v>17.385215727690138</v>
      </c>
      <c r="F911" s="4">
        <v>21.198735443626401</v>
      </c>
      <c r="G911" s="4">
        <v>15.286075608638969</v>
      </c>
      <c r="H911" s="4">
        <v>6.2438956246969797</v>
      </c>
    </row>
    <row r="912" spans="1:8" x14ac:dyDescent="0.3">
      <c r="A912">
        <v>2017</v>
      </c>
      <c r="B912" s="2" t="s">
        <v>34</v>
      </c>
      <c r="C912" s="3" t="s">
        <v>14</v>
      </c>
      <c r="D912" s="4">
        <v>17.501457177294437</v>
      </c>
      <c r="E912" s="4">
        <v>16.977008842057433</v>
      </c>
      <c r="F912" s="4">
        <v>21.723408255610547</v>
      </c>
      <c r="G912" s="4">
        <v>13.120572343728579</v>
      </c>
      <c r="H912" s="4">
        <v>6.7908417100058793</v>
      </c>
    </row>
    <row r="913" spans="1:8" x14ac:dyDescent="0.3">
      <c r="A913">
        <v>2018</v>
      </c>
      <c r="B913" s="2" t="s">
        <v>34</v>
      </c>
      <c r="C913" s="3" t="s">
        <v>14</v>
      </c>
      <c r="D913" s="4">
        <v>15.538322156307919</v>
      </c>
      <c r="E913" s="4">
        <v>14.328375471390617</v>
      </c>
      <c r="F913" s="4">
        <v>19.246451735503104</v>
      </c>
      <c r="G913" s="4">
        <v>15.374746055196988</v>
      </c>
      <c r="H913" s="4">
        <v>7.6484543689796318</v>
      </c>
    </row>
    <row r="914" spans="1:8" x14ac:dyDescent="0.3">
      <c r="A914">
        <v>2019</v>
      </c>
      <c r="B914" s="2" t="s">
        <v>34</v>
      </c>
      <c r="C914" s="3" t="s">
        <v>14</v>
      </c>
      <c r="D914" s="4">
        <v>16.603146302726252</v>
      </c>
      <c r="E914" s="4">
        <v>15.877432168143152</v>
      </c>
      <c r="F914" s="4">
        <v>20.864517773311213</v>
      </c>
      <c r="G914" s="4">
        <v>14.155944086307443</v>
      </c>
      <c r="H914" s="4">
        <v>6.7440379659262177</v>
      </c>
    </row>
    <row r="915" spans="1:8" x14ac:dyDescent="0.3">
      <c r="A915">
        <v>2009</v>
      </c>
      <c r="B915" s="2" t="s">
        <v>34</v>
      </c>
      <c r="C915" s="3" t="s">
        <v>15</v>
      </c>
      <c r="D915" s="4">
        <v>27.455645124133554</v>
      </c>
      <c r="E915" s="4">
        <v>20.59839226206665</v>
      </c>
      <c r="F915" s="4">
        <v>42.225137983840185</v>
      </c>
      <c r="G915" s="4">
        <v>56.024979315439204</v>
      </c>
      <c r="H915" s="4">
        <v>57.130079705703189</v>
      </c>
    </row>
    <row r="916" spans="1:8" x14ac:dyDescent="0.3">
      <c r="A916">
        <v>2010</v>
      </c>
      <c r="B916" s="2" t="s">
        <v>34</v>
      </c>
      <c r="C916" s="3" t="s">
        <v>15</v>
      </c>
      <c r="D916" s="4">
        <v>28.489497379784421</v>
      </c>
      <c r="E916" s="4">
        <v>19.263380998180391</v>
      </c>
      <c r="F916" s="4">
        <v>47.326411435761287</v>
      </c>
      <c r="G916" s="4">
        <v>55.936060507664536</v>
      </c>
      <c r="H916" s="4">
        <v>56.131656789816958</v>
      </c>
    </row>
    <row r="917" spans="1:8" x14ac:dyDescent="0.3">
      <c r="A917">
        <v>2011</v>
      </c>
      <c r="B917" s="2" t="s">
        <v>34</v>
      </c>
      <c r="C917" s="3" t="s">
        <v>15</v>
      </c>
      <c r="D917" s="4">
        <v>34.988105005903662</v>
      </c>
      <c r="E917" s="4">
        <v>27.510093107640248</v>
      </c>
      <c r="F917" s="4">
        <v>46.396468833939586</v>
      </c>
      <c r="G917" s="4">
        <v>60.196483180281561</v>
      </c>
      <c r="H917" s="4">
        <v>58.304664127124063</v>
      </c>
    </row>
    <row r="918" spans="1:8" x14ac:dyDescent="0.3">
      <c r="A918">
        <v>2012</v>
      </c>
      <c r="B918" s="2" t="s">
        <v>34</v>
      </c>
      <c r="C918" s="3" t="s">
        <v>15</v>
      </c>
      <c r="D918" s="4">
        <v>33.565424837810014</v>
      </c>
      <c r="E918" s="4">
        <v>26.894074670566543</v>
      </c>
      <c r="F918" s="4">
        <v>43.013393011011289</v>
      </c>
      <c r="G918" s="4">
        <v>58.083803343511661</v>
      </c>
      <c r="H918" s="4">
        <v>62.567190524004438</v>
      </c>
    </row>
    <row r="919" spans="1:8" x14ac:dyDescent="0.3">
      <c r="A919">
        <v>2013</v>
      </c>
      <c r="B919" s="2" t="s">
        <v>34</v>
      </c>
      <c r="C919" s="3" t="s">
        <v>15</v>
      </c>
      <c r="D919" s="4">
        <v>35.732619937323356</v>
      </c>
      <c r="E919" s="4">
        <v>27.298207739652398</v>
      </c>
      <c r="F919" s="4">
        <v>45.478055053016242</v>
      </c>
      <c r="G919" s="4">
        <v>54.945605190536718</v>
      </c>
      <c r="H919" s="4">
        <v>64.339218129038983</v>
      </c>
    </row>
    <row r="920" spans="1:8" x14ac:dyDescent="0.3">
      <c r="A920">
        <v>2014</v>
      </c>
      <c r="B920" s="2" t="s">
        <v>34</v>
      </c>
      <c r="C920" s="3" t="s">
        <v>15</v>
      </c>
      <c r="D920" s="4">
        <v>35.643044407226547</v>
      </c>
      <c r="E920" s="4">
        <v>24.957293104273951</v>
      </c>
      <c r="F920" s="4">
        <v>48.460159897519837</v>
      </c>
      <c r="G920" s="4">
        <v>56.186189175562298</v>
      </c>
      <c r="H920" s="4">
        <v>70.114275533671147</v>
      </c>
    </row>
    <row r="921" spans="1:8" x14ac:dyDescent="0.3">
      <c r="A921">
        <v>2015</v>
      </c>
      <c r="B921" s="2" t="s">
        <v>34</v>
      </c>
      <c r="C921" s="3" t="s">
        <v>15</v>
      </c>
      <c r="D921" s="4">
        <v>40.765557501623107</v>
      </c>
      <c r="E921" s="4">
        <v>32.394163970227609</v>
      </c>
      <c r="F921" s="4">
        <v>50.035793769655065</v>
      </c>
      <c r="G921" s="4">
        <v>58.164341183217886</v>
      </c>
      <c r="H921" s="4">
        <v>84.49721045687474</v>
      </c>
    </row>
    <row r="922" spans="1:8" x14ac:dyDescent="0.3">
      <c r="A922">
        <v>2016</v>
      </c>
      <c r="B922" s="2" t="s">
        <v>34</v>
      </c>
      <c r="C922" s="3" t="s">
        <v>15</v>
      </c>
      <c r="D922" s="4">
        <v>44.873519514508359</v>
      </c>
      <c r="E922" s="4">
        <v>35.315951147489145</v>
      </c>
      <c r="F922" s="4">
        <v>55.274742420080642</v>
      </c>
      <c r="G922" s="4">
        <v>63.470138687241949</v>
      </c>
      <c r="H922" s="4">
        <v>90.271333353764788</v>
      </c>
    </row>
    <row r="923" spans="1:8" x14ac:dyDescent="0.3">
      <c r="A923">
        <v>2017</v>
      </c>
      <c r="B923" s="2" t="s">
        <v>34</v>
      </c>
      <c r="C923" s="3" t="s">
        <v>15</v>
      </c>
      <c r="D923" s="4">
        <v>49.523129354470797</v>
      </c>
      <c r="E923" s="4">
        <v>44.093260755815948</v>
      </c>
      <c r="F923" s="4">
        <v>53.814505489522347</v>
      </c>
      <c r="G923" s="4">
        <v>66.349071065901214</v>
      </c>
      <c r="H923" s="4">
        <v>77.068246669547875</v>
      </c>
    </row>
    <row r="924" spans="1:8" x14ac:dyDescent="0.3">
      <c r="A924">
        <v>2018</v>
      </c>
      <c r="B924" s="2" t="s">
        <v>34</v>
      </c>
      <c r="C924" s="3" t="s">
        <v>15</v>
      </c>
      <c r="D924" s="4">
        <v>51.27142949911299</v>
      </c>
      <c r="E924" s="4">
        <v>43.425247023487465</v>
      </c>
      <c r="F924" s="4">
        <v>54.239468468177122</v>
      </c>
      <c r="G924" s="4">
        <v>60.667924257108353</v>
      </c>
      <c r="H924" s="4">
        <v>76.228002847085392</v>
      </c>
    </row>
    <row r="925" spans="1:8" x14ac:dyDescent="0.3">
      <c r="A925">
        <v>2019</v>
      </c>
      <c r="B925" s="2" t="s">
        <v>34</v>
      </c>
      <c r="C925" s="3" t="s">
        <v>15</v>
      </c>
      <c r="D925" s="4">
        <v>52.968240379495874</v>
      </c>
      <c r="E925" s="4">
        <v>47.516337721638429</v>
      </c>
      <c r="F925" s="4">
        <v>53.662198689137767</v>
      </c>
      <c r="G925" s="4">
        <v>61.285046737172493</v>
      </c>
      <c r="H925" s="4">
        <v>73.013701860977534</v>
      </c>
    </row>
    <row r="926" spans="1:8" x14ac:dyDescent="0.3">
      <c r="A926">
        <v>2009</v>
      </c>
      <c r="B926" s="2" t="s">
        <v>34</v>
      </c>
      <c r="C926" s="3" t="s">
        <v>16</v>
      </c>
      <c r="D926" s="4">
        <v>39.276758571945017</v>
      </c>
      <c r="E926" s="4">
        <v>31.288607936318837</v>
      </c>
      <c r="F926" s="4">
        <v>59.275213528260593</v>
      </c>
      <c r="G926" s="4">
        <v>69.91022171906522</v>
      </c>
      <c r="H926" s="4">
        <v>64.349548929437887</v>
      </c>
    </row>
    <row r="927" spans="1:8" x14ac:dyDescent="0.3">
      <c r="A927">
        <v>2010</v>
      </c>
      <c r="B927" s="2" t="s">
        <v>34</v>
      </c>
      <c r="C927" s="3" t="s">
        <v>16</v>
      </c>
      <c r="D927" s="4">
        <v>41.940552624757693</v>
      </c>
      <c r="E927" s="4">
        <v>31.679090457741633</v>
      </c>
      <c r="F927" s="4">
        <v>64.982241786377571</v>
      </c>
      <c r="G927" s="4">
        <v>70.389107949373866</v>
      </c>
      <c r="H927" s="4">
        <v>62.561766442275321</v>
      </c>
    </row>
    <row r="928" spans="1:8" x14ac:dyDescent="0.3">
      <c r="A928">
        <v>2011</v>
      </c>
      <c r="B928" s="2" t="s">
        <v>34</v>
      </c>
      <c r="C928" s="3" t="s">
        <v>16</v>
      </c>
      <c r="D928" s="4">
        <v>49.165707444423887</v>
      </c>
      <c r="E928" s="4">
        <v>39.679571857741493</v>
      </c>
      <c r="F928" s="4">
        <v>66.864927885855394</v>
      </c>
      <c r="G928" s="4">
        <v>75.275842896251305</v>
      </c>
      <c r="H928" s="4">
        <v>66.241062066004559</v>
      </c>
    </row>
    <row r="929" spans="1:8" x14ac:dyDescent="0.3">
      <c r="A929">
        <v>2012</v>
      </c>
      <c r="B929" s="2" t="s">
        <v>34</v>
      </c>
      <c r="C929" s="3" t="s">
        <v>16</v>
      </c>
      <c r="D929" s="4">
        <v>48.345301035238464</v>
      </c>
      <c r="E929" s="4">
        <v>39.650518619307881</v>
      </c>
      <c r="F929" s="4">
        <v>64.752386034307406</v>
      </c>
      <c r="G929" s="4">
        <v>73.262347611296661</v>
      </c>
      <c r="H929" s="4">
        <v>70.680642852456614</v>
      </c>
    </row>
    <row r="930" spans="1:8" x14ac:dyDescent="0.3">
      <c r="A930">
        <v>2013</v>
      </c>
      <c r="B930" s="2" t="s">
        <v>34</v>
      </c>
      <c r="C930" s="3" t="s">
        <v>16</v>
      </c>
      <c r="D930" s="4">
        <v>53.908478114627258</v>
      </c>
      <c r="E930" s="4">
        <v>44.102780631225144</v>
      </c>
      <c r="F930" s="4">
        <v>68.297070087964158</v>
      </c>
      <c r="G930" s="4">
        <v>73.159918515947581</v>
      </c>
      <c r="H930" s="4">
        <v>71.934211296397635</v>
      </c>
    </row>
    <row r="931" spans="1:8" x14ac:dyDescent="0.3">
      <c r="A931">
        <v>2014</v>
      </c>
      <c r="B931" s="2" t="s">
        <v>34</v>
      </c>
      <c r="C931" s="3" t="s">
        <v>16</v>
      </c>
      <c r="D931" s="4">
        <v>56.218269364724009</v>
      </c>
      <c r="E931" s="4">
        <v>44.512056716760704</v>
      </c>
      <c r="F931" s="4">
        <v>74.306495293430217</v>
      </c>
      <c r="G931" s="4">
        <v>73.356205802645619</v>
      </c>
      <c r="H931" s="4">
        <v>78.144474196773885</v>
      </c>
    </row>
    <row r="932" spans="1:8" x14ac:dyDescent="0.3">
      <c r="A932">
        <v>2015</v>
      </c>
      <c r="B932" s="2" t="s">
        <v>34</v>
      </c>
      <c r="C932" s="3" t="s">
        <v>16</v>
      </c>
      <c r="D932" s="4">
        <v>59.236433611766294</v>
      </c>
      <c r="E932" s="4">
        <v>49.580282465833754</v>
      </c>
      <c r="F932" s="4">
        <v>73.771589846285153</v>
      </c>
      <c r="G932" s="4">
        <v>74.694809433218893</v>
      </c>
      <c r="H932" s="4">
        <v>91.315524615926265</v>
      </c>
    </row>
    <row r="933" spans="1:8" x14ac:dyDescent="0.3">
      <c r="A933">
        <v>2016</v>
      </c>
      <c r="B933" s="2" t="s">
        <v>34</v>
      </c>
      <c r="C933" s="3" t="s">
        <v>16</v>
      </c>
      <c r="D933" s="4">
        <v>62.673690757341681</v>
      </c>
      <c r="E933" s="4">
        <v>52.701166875179283</v>
      </c>
      <c r="F933" s="4">
        <v>76.473477863707046</v>
      </c>
      <c r="G933" s="4">
        <v>78.756214295880923</v>
      </c>
      <c r="H933" s="4">
        <v>96.515228978461792</v>
      </c>
    </row>
    <row r="934" spans="1:8" x14ac:dyDescent="0.3">
      <c r="A934">
        <v>2017</v>
      </c>
      <c r="B934" s="2" t="s">
        <v>34</v>
      </c>
      <c r="C934" s="3" t="s">
        <v>16</v>
      </c>
      <c r="D934" s="4">
        <v>67.024586531765223</v>
      </c>
      <c r="E934" s="4">
        <v>61.070269597873384</v>
      </c>
      <c r="F934" s="4">
        <v>75.537913745132883</v>
      </c>
      <c r="G934" s="4">
        <v>79.469643409629796</v>
      </c>
      <c r="H934" s="4">
        <v>83.859088379553768</v>
      </c>
    </row>
    <row r="935" spans="1:8" x14ac:dyDescent="0.3">
      <c r="A935">
        <v>2018</v>
      </c>
      <c r="B935" s="2" t="s">
        <v>34</v>
      </c>
      <c r="C935" s="3" t="s">
        <v>16</v>
      </c>
      <c r="D935" s="4">
        <v>66.809751655420897</v>
      </c>
      <c r="E935" s="4">
        <v>57.753622494878087</v>
      </c>
      <c r="F935" s="4">
        <v>73.485920203680237</v>
      </c>
      <c r="G935" s="4">
        <v>76.042670312305347</v>
      </c>
      <c r="H935" s="4">
        <v>83.87645721606502</v>
      </c>
    </row>
    <row r="936" spans="1:8" x14ac:dyDescent="0.3">
      <c r="A936">
        <v>2019</v>
      </c>
      <c r="B936" s="2" t="s">
        <v>34</v>
      </c>
      <c r="C936" s="3" t="s">
        <v>16</v>
      </c>
      <c r="D936" s="4">
        <v>69.571386682222126</v>
      </c>
      <c r="E936" s="4">
        <v>63.393769889781581</v>
      </c>
      <c r="F936" s="4">
        <v>74.526716462448974</v>
      </c>
      <c r="G936" s="4">
        <v>75.440990823479922</v>
      </c>
      <c r="H936" s="4">
        <v>79.757739826903745</v>
      </c>
    </row>
    <row r="937" spans="1:8" x14ac:dyDescent="0.3">
      <c r="A937">
        <v>2009</v>
      </c>
      <c r="B937" s="2" t="s">
        <v>35</v>
      </c>
      <c r="C937" s="3" t="s">
        <v>0</v>
      </c>
      <c r="D937">
        <v>6.5456180030723665</v>
      </c>
      <c r="E937">
        <v>9.4602465436994034</v>
      </c>
      <c r="F937">
        <v>5.6265820970395177</v>
      </c>
      <c r="G937">
        <v>5.2355846441561518</v>
      </c>
      <c r="H937">
        <v>2.0297074258215106</v>
      </c>
    </row>
    <row r="938" spans="1:8" x14ac:dyDescent="0.3">
      <c r="A938">
        <v>2010</v>
      </c>
      <c r="B938" s="2" t="s">
        <v>35</v>
      </c>
      <c r="C938" s="3" t="s">
        <v>0</v>
      </c>
      <c r="D938">
        <v>5.9407592479970921</v>
      </c>
      <c r="E938">
        <v>8.4046819872387388</v>
      </c>
      <c r="F938">
        <v>5.0922525162015084</v>
      </c>
      <c r="G938">
        <v>4.8282273288313595</v>
      </c>
      <c r="H938">
        <v>1.9273977390487493</v>
      </c>
    </row>
    <row r="939" spans="1:8" x14ac:dyDescent="0.3">
      <c r="A939">
        <v>2011</v>
      </c>
      <c r="B939" s="2" t="s">
        <v>35</v>
      </c>
      <c r="C939" s="3" t="s">
        <v>0</v>
      </c>
      <c r="D939">
        <v>5.9420144914766269</v>
      </c>
      <c r="E939">
        <v>8.5751017501167848</v>
      </c>
      <c r="F939">
        <v>5.1157737517168123</v>
      </c>
      <c r="G939">
        <v>4.5521189109286313</v>
      </c>
      <c r="H939">
        <v>1.3922621308288603</v>
      </c>
    </row>
    <row r="940" spans="1:8" x14ac:dyDescent="0.3">
      <c r="A940">
        <v>2012</v>
      </c>
      <c r="B940" s="2" t="s">
        <v>35</v>
      </c>
      <c r="C940" s="3" t="s">
        <v>0</v>
      </c>
      <c r="D940">
        <v>5.2925743449153346</v>
      </c>
      <c r="E940">
        <v>6.9387864965439228</v>
      </c>
      <c r="F940">
        <v>4.7763456908429065</v>
      </c>
      <c r="G940">
        <v>4.5702327275894046</v>
      </c>
      <c r="H940">
        <v>1.0241067115286535</v>
      </c>
    </row>
    <row r="941" spans="1:8" x14ac:dyDescent="0.3">
      <c r="A941">
        <v>2013</v>
      </c>
      <c r="B941" s="2" t="s">
        <v>35</v>
      </c>
      <c r="C941" s="3" t="s">
        <v>0</v>
      </c>
      <c r="D941">
        <v>5.460232281601245</v>
      </c>
      <c r="E941">
        <v>8.043717997689166</v>
      </c>
      <c r="F941">
        <v>4.4828971438997831</v>
      </c>
      <c r="G941">
        <v>4.4416996526421082</v>
      </c>
      <c r="H941">
        <v>0.3459767293727965</v>
      </c>
    </row>
    <row r="942" spans="1:8" x14ac:dyDescent="0.3">
      <c r="A942">
        <v>2014</v>
      </c>
      <c r="B942" s="2" t="s">
        <v>35</v>
      </c>
      <c r="C942" s="3" t="s">
        <v>0</v>
      </c>
      <c r="D942">
        <v>4.5655949097060899</v>
      </c>
      <c r="E942">
        <v>5.531286810713695</v>
      </c>
      <c r="F942">
        <v>4.3423799794077347</v>
      </c>
      <c r="G942">
        <v>4.3287190542590865</v>
      </c>
      <c r="H942">
        <v>0.38223405806435395</v>
      </c>
    </row>
    <row r="943" spans="1:8" x14ac:dyDescent="0.3">
      <c r="A943">
        <v>2015</v>
      </c>
      <c r="B943" s="2" t="s">
        <v>35</v>
      </c>
      <c r="C943" s="3" t="s">
        <v>0</v>
      </c>
      <c r="D943">
        <v>5.865658265827161</v>
      </c>
      <c r="E943">
        <v>8.6886295534195721</v>
      </c>
      <c r="F943">
        <v>5.0964854100291399</v>
      </c>
      <c r="G943">
        <v>3.9993636907428995</v>
      </c>
      <c r="H943">
        <v>-0.1215533984173035</v>
      </c>
    </row>
    <row r="944" spans="1:8" x14ac:dyDescent="0.3">
      <c r="A944">
        <v>2016</v>
      </c>
      <c r="B944" s="2" t="s">
        <v>35</v>
      </c>
      <c r="C944" s="3" t="s">
        <v>0</v>
      </c>
      <c r="D944">
        <v>5.1113485948325161</v>
      </c>
      <c r="E944">
        <v>6.96173981093943</v>
      </c>
      <c r="F944">
        <v>4.5825430216427607</v>
      </c>
      <c r="G944">
        <v>3.8103122889035155</v>
      </c>
      <c r="H944">
        <v>-0.43966147095605573</v>
      </c>
    </row>
    <row r="945" spans="1:8" x14ac:dyDescent="0.3">
      <c r="A945">
        <v>2017</v>
      </c>
      <c r="B945" s="2" t="s">
        <v>35</v>
      </c>
      <c r="C945" s="3" t="s">
        <v>0</v>
      </c>
      <c r="D945">
        <v>5.1817172714753692</v>
      </c>
      <c r="E945">
        <v>7.1116539577006055</v>
      </c>
      <c r="F945">
        <v>4.5484099067620729</v>
      </c>
      <c r="G945">
        <v>3.610917198153575</v>
      </c>
      <c r="H945">
        <v>-0.38860497079277995</v>
      </c>
    </row>
    <row r="946" spans="1:8" x14ac:dyDescent="0.3">
      <c r="A946">
        <v>2018</v>
      </c>
      <c r="B946" s="2" t="s">
        <v>35</v>
      </c>
      <c r="C946" s="3" t="s">
        <v>0</v>
      </c>
      <c r="D946">
        <v>5.4985084864277782</v>
      </c>
      <c r="E946">
        <v>9.2335155808458769</v>
      </c>
      <c r="F946">
        <v>3.8273566999211539</v>
      </c>
      <c r="G946">
        <v>3.6490181394329317</v>
      </c>
      <c r="H946">
        <v>1.0349390336768141</v>
      </c>
    </row>
    <row r="947" spans="1:8" x14ac:dyDescent="0.3">
      <c r="A947">
        <v>2019</v>
      </c>
      <c r="B947" s="2" t="s">
        <v>35</v>
      </c>
      <c r="C947" s="3" t="s">
        <v>0</v>
      </c>
      <c r="D947">
        <v>6.2284301688655086</v>
      </c>
      <c r="E947">
        <v>9.4404633527159039</v>
      </c>
      <c r="F947">
        <v>5.8343435328043798</v>
      </c>
      <c r="G947">
        <v>3.5044009945665562</v>
      </c>
      <c r="H947">
        <v>0.638887215919832</v>
      </c>
    </row>
    <row r="948" spans="1:8" x14ac:dyDescent="0.3">
      <c r="A948">
        <v>2009</v>
      </c>
      <c r="B948" s="2" t="s">
        <v>35</v>
      </c>
      <c r="C948" s="3" t="s">
        <v>1</v>
      </c>
      <c r="D948">
        <v>3.3047912666704389</v>
      </c>
      <c r="E948">
        <v>7.58156163658008</v>
      </c>
      <c r="F948">
        <v>1.2465295864004946</v>
      </c>
      <c r="G948">
        <v>0.48245333467688495</v>
      </c>
      <c r="H948">
        <v>-4.8807280662168219E-3</v>
      </c>
    </row>
    <row r="949" spans="1:8" x14ac:dyDescent="0.3">
      <c r="A949">
        <v>2010</v>
      </c>
      <c r="B949" s="2" t="s">
        <v>35</v>
      </c>
      <c r="C949" s="3" t="s">
        <v>1</v>
      </c>
      <c r="D949">
        <v>4.3358669256954716</v>
      </c>
      <c r="E949">
        <v>10.062824306636783</v>
      </c>
      <c r="F949">
        <v>1.222687795294215</v>
      </c>
      <c r="G949">
        <v>0.54138511899824626</v>
      </c>
      <c r="H949">
        <v>0.35540536281737323</v>
      </c>
    </row>
    <row r="950" spans="1:8" x14ac:dyDescent="0.3">
      <c r="A950">
        <v>2011</v>
      </c>
      <c r="B950" s="2" t="s">
        <v>35</v>
      </c>
      <c r="C950" s="3" t="s">
        <v>1</v>
      </c>
      <c r="D950">
        <v>3.5901250231678867</v>
      </c>
      <c r="E950">
        <v>8.2341417555165908</v>
      </c>
      <c r="F950">
        <v>1.0240531354917375</v>
      </c>
      <c r="G950">
        <v>0.38989484732177504</v>
      </c>
      <c r="H950">
        <v>0.12400788916275236</v>
      </c>
    </row>
    <row r="951" spans="1:8" x14ac:dyDescent="0.3">
      <c r="A951">
        <v>2012</v>
      </c>
      <c r="B951" s="2" t="s">
        <v>35</v>
      </c>
      <c r="C951" s="3" t="s">
        <v>1</v>
      </c>
      <c r="D951">
        <v>3.517060905029092</v>
      </c>
      <c r="E951">
        <v>7.8031622914030745</v>
      </c>
      <c r="F951">
        <v>0.84498719479794238</v>
      </c>
      <c r="G951">
        <v>0.13966940931331642</v>
      </c>
      <c r="H951">
        <v>0.33199838039944041</v>
      </c>
    </row>
    <row r="952" spans="1:8" x14ac:dyDescent="0.3">
      <c r="A952">
        <v>2013</v>
      </c>
      <c r="B952" s="2" t="s">
        <v>35</v>
      </c>
      <c r="C952" s="3" t="s">
        <v>1</v>
      </c>
      <c r="D952">
        <v>2.6925610492565801</v>
      </c>
      <c r="E952">
        <v>6.1582965035859312</v>
      </c>
      <c r="F952">
        <v>1.1860886842410634</v>
      </c>
      <c r="G952">
        <v>0.43556223602453326</v>
      </c>
      <c r="H952">
        <v>-0.35228561826165616</v>
      </c>
    </row>
    <row r="953" spans="1:8" x14ac:dyDescent="0.3">
      <c r="A953">
        <v>2014</v>
      </c>
      <c r="B953" s="2" t="s">
        <v>35</v>
      </c>
      <c r="C953" s="3" t="s">
        <v>1</v>
      </c>
      <c r="D953">
        <v>3.4718525280754404</v>
      </c>
      <c r="E953">
        <v>7.3991527601623597</v>
      </c>
      <c r="F953">
        <v>1.014752445675994</v>
      </c>
      <c r="G953">
        <v>0.52335086983880474</v>
      </c>
      <c r="H953">
        <v>0.48627035428595761</v>
      </c>
    </row>
    <row r="954" spans="1:8" x14ac:dyDescent="0.3">
      <c r="A954">
        <v>2015</v>
      </c>
      <c r="B954" s="2" t="s">
        <v>35</v>
      </c>
      <c r="C954" s="3" t="s">
        <v>1</v>
      </c>
      <c r="D954">
        <v>2.2986146264522915</v>
      </c>
      <c r="E954">
        <v>4.7937828150745174</v>
      </c>
      <c r="F954">
        <v>0.96908320594552977</v>
      </c>
      <c r="G954">
        <v>0.64305960432342291</v>
      </c>
      <c r="H954">
        <v>2.9686050700160931E-2</v>
      </c>
    </row>
    <row r="955" spans="1:8" x14ac:dyDescent="0.3">
      <c r="A955">
        <v>2016</v>
      </c>
      <c r="B955" s="2" t="s">
        <v>35</v>
      </c>
      <c r="C955" s="3" t="s">
        <v>1</v>
      </c>
      <c r="D955">
        <v>2.234936122260931</v>
      </c>
      <c r="E955">
        <v>4.3034018382332233</v>
      </c>
      <c r="F955">
        <v>1.0002426466221339</v>
      </c>
      <c r="G955">
        <v>0.46783096959152842</v>
      </c>
      <c r="H955">
        <v>0.18378049510331579</v>
      </c>
    </row>
    <row r="956" spans="1:8" x14ac:dyDescent="0.3">
      <c r="A956">
        <v>2017</v>
      </c>
      <c r="B956" s="2" t="s">
        <v>35</v>
      </c>
      <c r="C956" s="3" t="s">
        <v>1</v>
      </c>
      <c r="D956">
        <v>2.5946566467628736</v>
      </c>
      <c r="E956">
        <v>5.1770945416498391</v>
      </c>
      <c r="F956">
        <v>0.78212926609753264</v>
      </c>
      <c r="G956">
        <v>0.41846639307159694</v>
      </c>
      <c r="H956">
        <v>0.17039218631489081</v>
      </c>
    </row>
    <row r="957" spans="1:8" x14ac:dyDescent="0.3">
      <c r="A957">
        <v>2018</v>
      </c>
      <c r="B957" s="2" t="s">
        <v>35</v>
      </c>
      <c r="C957" s="3" t="s">
        <v>1</v>
      </c>
      <c r="D957">
        <v>1.2491944293287147</v>
      </c>
      <c r="E957">
        <v>2.7732026591317274</v>
      </c>
      <c r="F957">
        <v>0.29526767921827074</v>
      </c>
      <c r="G957">
        <v>0.44050223646192166</v>
      </c>
      <c r="H957">
        <v>0.32283204643109964</v>
      </c>
    </row>
    <row r="958" spans="1:8" x14ac:dyDescent="0.3">
      <c r="A958">
        <v>2019</v>
      </c>
      <c r="B958" s="2" t="s">
        <v>35</v>
      </c>
      <c r="C958" s="3" t="s">
        <v>1</v>
      </c>
      <c r="D958">
        <v>3.5673220676201867</v>
      </c>
      <c r="E958">
        <v>7.2665846383944004</v>
      </c>
      <c r="F958">
        <v>1.3861939781525596</v>
      </c>
      <c r="G958">
        <v>0.70626531328977471</v>
      </c>
      <c r="H958">
        <v>0.25325561231077148</v>
      </c>
    </row>
    <row r="959" spans="1:8" x14ac:dyDescent="0.3">
      <c r="A959">
        <v>2009</v>
      </c>
      <c r="B959" s="2" t="s">
        <v>35</v>
      </c>
      <c r="C959" s="3" t="s">
        <v>2</v>
      </c>
      <c r="D959">
        <v>-0.17417141365972097</v>
      </c>
      <c r="E959">
        <v>-7.8975912454822828E-2</v>
      </c>
      <c r="F959">
        <v>-0.25009321761302794</v>
      </c>
      <c r="G959">
        <v>-0.19089987590524576</v>
      </c>
      <c r="H959">
        <v>-0.27747406406801423</v>
      </c>
    </row>
    <row r="960" spans="1:8" x14ac:dyDescent="0.3">
      <c r="A960">
        <v>2010</v>
      </c>
      <c r="B960" s="2" t="s">
        <v>35</v>
      </c>
      <c r="C960" s="3" t="s">
        <v>2</v>
      </c>
      <c r="D960">
        <v>6.7497898044455204E-2</v>
      </c>
      <c r="E960">
        <v>0.15098333983677231</v>
      </c>
      <c r="F960">
        <v>0.25662866895403341</v>
      </c>
      <c r="G960">
        <v>-0.10250622696148901</v>
      </c>
      <c r="H960">
        <v>-0.27427573466597155</v>
      </c>
    </row>
    <row r="961" spans="1:8" x14ac:dyDescent="0.3">
      <c r="A961">
        <v>2011</v>
      </c>
      <c r="B961" s="2" t="s">
        <v>35</v>
      </c>
      <c r="C961" s="3" t="s">
        <v>2</v>
      </c>
      <c r="D961">
        <v>-4.0351246828127065</v>
      </c>
      <c r="E961">
        <v>-4.3924106974063664</v>
      </c>
      <c r="F961">
        <v>-3.8034692473248852</v>
      </c>
      <c r="G961">
        <v>-3.34745518519949</v>
      </c>
      <c r="H961">
        <v>-4.9522042309251253</v>
      </c>
    </row>
    <row r="962" spans="1:8" x14ac:dyDescent="0.3">
      <c r="A962">
        <v>2012</v>
      </c>
      <c r="B962" s="2" t="s">
        <v>35</v>
      </c>
      <c r="C962" s="3" t="s">
        <v>2</v>
      </c>
      <c r="D962">
        <v>0.17041269422477248</v>
      </c>
      <c r="E962">
        <v>0.54286173688156458</v>
      </c>
      <c r="F962">
        <v>-0.13666098219629122</v>
      </c>
      <c r="G962">
        <v>1.8959678382668571E-2</v>
      </c>
      <c r="H962">
        <v>-0.26344446532614763</v>
      </c>
    </row>
    <row r="963" spans="1:8" x14ac:dyDescent="0.3">
      <c r="A963">
        <v>2013</v>
      </c>
      <c r="B963" s="2" t="s">
        <v>35</v>
      </c>
      <c r="C963" s="3" t="s">
        <v>2</v>
      </c>
      <c r="D963">
        <v>-7.2142029179004502E-2</v>
      </c>
      <c r="E963">
        <v>-0.22827434827300178</v>
      </c>
      <c r="F963">
        <v>6.5808998910638877E-2</v>
      </c>
      <c r="G963">
        <v>2.0179551368846832E-2</v>
      </c>
      <c r="H963">
        <v>-0.12688180890199455</v>
      </c>
    </row>
    <row r="964" spans="1:8" x14ac:dyDescent="0.3">
      <c r="A964">
        <v>2014</v>
      </c>
      <c r="B964" s="2" t="s">
        <v>35</v>
      </c>
      <c r="C964" s="3" t="s">
        <v>2</v>
      </c>
      <c r="D964">
        <v>-0.82089808643968132</v>
      </c>
      <c r="E964">
        <v>-0.81075885191636932</v>
      </c>
      <c r="F964">
        <v>-0.69000559579346321</v>
      </c>
      <c r="G964">
        <v>-0.81803621558884831</v>
      </c>
      <c r="H964">
        <v>-1.4155399317124033</v>
      </c>
    </row>
    <row r="965" spans="1:8" x14ac:dyDescent="0.3">
      <c r="A965">
        <v>2015</v>
      </c>
      <c r="B965" s="2" t="s">
        <v>35</v>
      </c>
      <c r="C965" s="3" t="s">
        <v>2</v>
      </c>
      <c r="D965">
        <v>-6.3510975857666671E-2</v>
      </c>
      <c r="E965">
        <v>-0.12557401422068196</v>
      </c>
      <c r="F965">
        <v>-4.4259818097694782E-2</v>
      </c>
      <c r="G965">
        <v>2.339991647534025E-2</v>
      </c>
      <c r="H965">
        <v>-0.15075006065398291</v>
      </c>
    </row>
    <row r="966" spans="1:8" x14ac:dyDescent="0.3">
      <c r="A966">
        <v>2016</v>
      </c>
      <c r="B966" s="2" t="s">
        <v>35</v>
      </c>
      <c r="C966" s="3" t="s">
        <v>2</v>
      </c>
      <c r="D966">
        <v>-0.74193861229789271</v>
      </c>
      <c r="E966">
        <v>-0.48747243977238258</v>
      </c>
      <c r="F966">
        <v>-0.85024219989544569</v>
      </c>
      <c r="G966">
        <v>-0.85293226466061289</v>
      </c>
      <c r="H966">
        <v>-1.61548685780236</v>
      </c>
    </row>
    <row r="967" spans="1:8" x14ac:dyDescent="0.3">
      <c r="A967">
        <v>2017</v>
      </c>
      <c r="B967" s="2" t="s">
        <v>35</v>
      </c>
      <c r="C967" s="3" t="s">
        <v>2</v>
      </c>
      <c r="D967">
        <v>-6.5139647036691631E-2</v>
      </c>
      <c r="E967">
        <v>-8.2198686543005009E-3</v>
      </c>
      <c r="F967">
        <v>-0.2070695261944494</v>
      </c>
      <c r="G967">
        <v>1.3718139528758767E-2</v>
      </c>
      <c r="H967">
        <v>-0.15283336511615772</v>
      </c>
    </row>
    <row r="968" spans="1:8" x14ac:dyDescent="0.3">
      <c r="A968">
        <v>2018</v>
      </c>
      <c r="B968" s="2" t="s">
        <v>35</v>
      </c>
      <c r="C968" s="3" t="s">
        <v>2</v>
      </c>
      <c r="D968">
        <v>9.27257967026268E-3</v>
      </c>
      <c r="E968">
        <v>1.1841777636807114</v>
      </c>
      <c r="F968">
        <v>-0.76992012342531879</v>
      </c>
      <c r="G968">
        <v>-0.56024967407195037</v>
      </c>
      <c r="H968">
        <v>-0.74539752037290752</v>
      </c>
    </row>
    <row r="969" spans="1:8" x14ac:dyDescent="0.3">
      <c r="A969">
        <v>2019</v>
      </c>
      <c r="B969" s="2" t="s">
        <v>35</v>
      </c>
      <c r="C969" s="3" t="s">
        <v>2</v>
      </c>
      <c r="D969">
        <v>0.35629507416125739</v>
      </c>
      <c r="E969">
        <v>1.1878563803418818</v>
      </c>
      <c r="F969">
        <v>-0.85937491788844145</v>
      </c>
      <c r="G969">
        <v>0.1949884627771811</v>
      </c>
      <c r="H969">
        <v>-4.8192724531517586E-2</v>
      </c>
    </row>
    <row r="970" spans="1:8" x14ac:dyDescent="0.3">
      <c r="A970">
        <v>2009</v>
      </c>
      <c r="B970" s="2" t="s">
        <v>35</v>
      </c>
      <c r="C970" s="3" t="s">
        <v>3</v>
      </c>
      <c r="D970">
        <v>23.724524071992327</v>
      </c>
      <c r="E970">
        <v>23.579600559247588</v>
      </c>
      <c r="F970">
        <v>24.634684464801119</v>
      </c>
      <c r="G970">
        <v>20.108000128145601</v>
      </c>
      <c r="H970">
        <v>43.960590131887528</v>
      </c>
    </row>
    <row r="971" spans="1:8" x14ac:dyDescent="0.3">
      <c r="A971">
        <v>2010</v>
      </c>
      <c r="B971" s="2" t="s">
        <v>35</v>
      </c>
      <c r="C971" s="3" t="s">
        <v>3</v>
      </c>
      <c r="D971">
        <v>17.507001405569703</v>
      </c>
      <c r="E971">
        <v>16.653141571550456</v>
      </c>
      <c r="F971">
        <v>20.357781443878483</v>
      </c>
      <c r="G971">
        <v>16.761904836378051</v>
      </c>
      <c r="H971">
        <v>27.575587885546739</v>
      </c>
    </row>
    <row r="972" spans="1:8" x14ac:dyDescent="0.3">
      <c r="A972">
        <v>2011</v>
      </c>
      <c r="B972" s="2" t="s">
        <v>35</v>
      </c>
      <c r="C972" s="3" t="s">
        <v>3</v>
      </c>
      <c r="D972">
        <v>40.424187159281317</v>
      </c>
      <c r="E972">
        <v>32.513650714739427</v>
      </c>
      <c r="F972">
        <v>61.836222926993216</v>
      </c>
      <c r="G972">
        <v>55.224243545411177</v>
      </c>
      <c r="H972">
        <v>-15.903730430582057</v>
      </c>
    </row>
    <row r="973" spans="1:8" x14ac:dyDescent="0.3">
      <c r="A973">
        <v>2012</v>
      </c>
      <c r="B973" s="2" t="s">
        <v>35</v>
      </c>
      <c r="C973" s="3" t="s">
        <v>3</v>
      </c>
      <c r="D973">
        <v>22.188909312156063</v>
      </c>
      <c r="E973">
        <v>20.080954909010011</v>
      </c>
      <c r="F973">
        <v>28.145672786925459</v>
      </c>
      <c r="G973">
        <v>23.344291059655575</v>
      </c>
      <c r="H973">
        <v>58.629219670688506</v>
      </c>
    </row>
    <row r="974" spans="1:8" x14ac:dyDescent="0.3">
      <c r="A974">
        <v>2013</v>
      </c>
      <c r="B974" s="2" t="s">
        <v>35</v>
      </c>
      <c r="C974" s="3" t="s">
        <v>3</v>
      </c>
      <c r="D974">
        <v>26.162742530341923</v>
      </c>
      <c r="E974">
        <v>26.183727492675228</v>
      </c>
      <c r="F974">
        <v>28.111437113150991</v>
      </c>
      <c r="G974">
        <v>21.043705012571227</v>
      </c>
      <c r="H974">
        <v>-367.49840499739906</v>
      </c>
    </row>
    <row r="975" spans="1:8" x14ac:dyDescent="0.3">
      <c r="A975">
        <v>2014</v>
      </c>
      <c r="B975" s="2" t="s">
        <v>35</v>
      </c>
      <c r="C975" s="3" t="s">
        <v>3</v>
      </c>
      <c r="D975">
        <v>34.470594450602526</v>
      </c>
      <c r="E975">
        <v>32.906691891526208</v>
      </c>
      <c r="F975">
        <v>37.163835400132179</v>
      </c>
      <c r="G975">
        <v>30.644868957416985</v>
      </c>
      <c r="H975">
        <v>-201.67422967974511</v>
      </c>
    </row>
    <row r="976" spans="1:8" x14ac:dyDescent="0.3">
      <c r="A976">
        <v>2015</v>
      </c>
      <c r="B976" s="2" t="s">
        <v>35</v>
      </c>
      <c r="C976" s="3" t="s">
        <v>3</v>
      </c>
      <c r="D976">
        <v>39.906196673948372</v>
      </c>
      <c r="E976">
        <v>43.01424466957927</v>
      </c>
      <c r="F976">
        <v>36.111518731458183</v>
      </c>
      <c r="G976">
        <v>29.018246282561591</v>
      </c>
      <c r="H976">
        <v>-253.07640514700418</v>
      </c>
    </row>
    <row r="977" spans="1:8" x14ac:dyDescent="0.3">
      <c r="A977">
        <v>2016</v>
      </c>
      <c r="B977" s="2" t="s">
        <v>35</v>
      </c>
      <c r="C977" s="3" t="s">
        <v>3</v>
      </c>
      <c r="D977">
        <v>49.865179562548178</v>
      </c>
      <c r="E977">
        <v>51.115461950784862</v>
      </c>
      <c r="F977">
        <v>44.836209718274027</v>
      </c>
      <c r="G977">
        <v>40.11322159335603</v>
      </c>
      <c r="H977">
        <v>-27.675087164016134</v>
      </c>
    </row>
    <row r="978" spans="1:8" x14ac:dyDescent="0.3">
      <c r="A978">
        <v>2017</v>
      </c>
      <c r="B978" s="2" t="s">
        <v>35</v>
      </c>
      <c r="C978" s="3" t="s">
        <v>3</v>
      </c>
      <c r="D978">
        <v>45.36613819247308</v>
      </c>
      <c r="E978">
        <v>47.264790682908064</v>
      </c>
      <c r="F978">
        <v>43.316287025127664</v>
      </c>
      <c r="G978">
        <v>34.010605633837493</v>
      </c>
      <c r="H978">
        <v>-115.72651291571525</v>
      </c>
    </row>
    <row r="979" spans="1:8" x14ac:dyDescent="0.3">
      <c r="A979">
        <v>2018</v>
      </c>
      <c r="B979" s="2" t="s">
        <v>35</v>
      </c>
      <c r="C979" s="3" t="s">
        <v>3</v>
      </c>
      <c r="D979">
        <v>84.944720667719437</v>
      </c>
      <c r="E979">
        <v>81.741405229983087</v>
      </c>
      <c r="F979">
        <v>111.99810275712935</v>
      </c>
      <c r="G979">
        <v>71.135219308130161</v>
      </c>
      <c r="H979">
        <v>185.57002594774514</v>
      </c>
    </row>
    <row r="980" spans="1:8" x14ac:dyDescent="0.3">
      <c r="A980">
        <v>2019</v>
      </c>
      <c r="B980" s="2" t="s">
        <v>35</v>
      </c>
      <c r="C980" s="3" t="s">
        <v>3</v>
      </c>
      <c r="D980">
        <v>50.168138249579492</v>
      </c>
      <c r="E980">
        <v>47.347154182342422</v>
      </c>
      <c r="F980">
        <v>56.279803276630851</v>
      </c>
      <c r="G980">
        <v>54.858737384975356</v>
      </c>
      <c r="H980">
        <v>137.4516505430289</v>
      </c>
    </row>
    <row r="981" spans="1:8" x14ac:dyDescent="0.3">
      <c r="A981">
        <v>2009</v>
      </c>
      <c r="B981" s="2" t="s">
        <v>35</v>
      </c>
      <c r="C981" s="3" t="s">
        <v>4</v>
      </c>
      <c r="D981">
        <v>7.3805964766534196</v>
      </c>
      <c r="E981">
        <v>12.96306417553644</v>
      </c>
      <c r="F981">
        <v>4.9914587647249977</v>
      </c>
      <c r="G981">
        <v>4.4157411661082824</v>
      </c>
      <c r="H981">
        <v>0.97920610423327115</v>
      </c>
    </row>
    <row r="982" spans="1:8" x14ac:dyDescent="0.3">
      <c r="A982">
        <v>2010</v>
      </c>
      <c r="B982" s="2" t="s">
        <v>35</v>
      </c>
      <c r="C982" s="3" t="s">
        <v>4</v>
      </c>
      <c r="D982">
        <v>8.5331781251041683</v>
      </c>
      <c r="E982">
        <v>15.51792619652571</v>
      </c>
      <c r="F982">
        <v>5.2337433299760852</v>
      </c>
      <c r="G982">
        <v>4.3842388884952639</v>
      </c>
      <c r="H982">
        <v>1.4546641378526091</v>
      </c>
    </row>
    <row r="983" spans="1:8" x14ac:dyDescent="0.3">
      <c r="A983">
        <v>2011</v>
      </c>
      <c r="B983" s="2" t="s">
        <v>35</v>
      </c>
      <c r="C983" s="3" t="s">
        <v>4</v>
      </c>
      <c r="D983">
        <v>3.2748912680386653</v>
      </c>
      <c r="E983">
        <v>8.3796671591269085</v>
      </c>
      <c r="F983">
        <v>0.89164232131336374</v>
      </c>
      <c r="G983">
        <v>0.71397566319505901</v>
      </c>
      <c r="H983">
        <v>-3.9823759256125317</v>
      </c>
    </row>
    <row r="984" spans="1:8" x14ac:dyDescent="0.3">
      <c r="A984">
        <v>2012</v>
      </c>
      <c r="B984" s="2" t="s">
        <v>35</v>
      </c>
      <c r="C984" s="3" t="s">
        <v>4</v>
      </c>
      <c r="D984">
        <v>6.9874732496493692</v>
      </c>
      <c r="E984">
        <v>12.215474615410127</v>
      </c>
      <c r="F984">
        <v>3.9409740960646409</v>
      </c>
      <c r="G984">
        <v>3.6249425493162479</v>
      </c>
      <c r="H984">
        <v>0.45204222757637247</v>
      </c>
    </row>
    <row r="985" spans="1:8" x14ac:dyDescent="0.3">
      <c r="A985">
        <v>2013</v>
      </c>
      <c r="B985" s="2" t="s">
        <v>35</v>
      </c>
      <c r="C985" s="3" t="s">
        <v>4</v>
      </c>
      <c r="D985">
        <v>5.9665313068458667</v>
      </c>
      <c r="E985">
        <v>10.31489411080549</v>
      </c>
      <c r="F985">
        <v>4.1226615856766777</v>
      </c>
      <c r="G985">
        <v>3.8668383102309924</v>
      </c>
      <c r="H985">
        <v>-0.62266438777714206</v>
      </c>
    </row>
    <row r="986" spans="1:8" x14ac:dyDescent="0.3">
      <c r="A986">
        <v>2014</v>
      </c>
      <c r="B986" s="2" t="s">
        <v>35</v>
      </c>
      <c r="C986" s="3" t="s">
        <v>4</v>
      </c>
      <c r="D986">
        <v>4.7289618911132187</v>
      </c>
      <c r="E986">
        <v>8.1314947265349034</v>
      </c>
      <c r="F986">
        <v>2.9326434965374326</v>
      </c>
      <c r="G986">
        <v>2.7978093648384381</v>
      </c>
      <c r="H986">
        <v>-1.6502651891101565</v>
      </c>
    </row>
    <row r="987" spans="1:8" x14ac:dyDescent="0.3">
      <c r="A987">
        <v>2015</v>
      </c>
      <c r="B987" s="2" t="s">
        <v>35</v>
      </c>
      <c r="C987" s="3" t="s">
        <v>4</v>
      </c>
      <c r="D987">
        <v>4.8680559339661977</v>
      </c>
      <c r="E987">
        <v>7.6114952244460294</v>
      </c>
      <c r="F987">
        <v>3.8469227434526916</v>
      </c>
      <c r="G987">
        <v>3.311883140907578</v>
      </c>
      <c r="H987">
        <v>-0.85662482373759263</v>
      </c>
    </row>
    <row r="988" spans="1:8" x14ac:dyDescent="0.3">
      <c r="A988">
        <v>2016</v>
      </c>
      <c r="B988" s="2" t="s">
        <v>35</v>
      </c>
      <c r="C988" s="3" t="s">
        <v>4</v>
      </c>
      <c r="D988">
        <v>3.3110770607070963</v>
      </c>
      <c r="E988">
        <v>5.268613805487818</v>
      </c>
      <c r="F988">
        <v>2.6106503538828552</v>
      </c>
      <c r="G988">
        <v>2.0512485178376405</v>
      </c>
      <c r="H988">
        <v>-2.3892705127784462</v>
      </c>
    </row>
    <row r="989" spans="1:8" x14ac:dyDescent="0.3">
      <c r="A989">
        <v>2017</v>
      </c>
      <c r="B989" s="2" t="s">
        <v>35</v>
      </c>
      <c r="C989" s="3" t="s">
        <v>4</v>
      </c>
      <c r="D989">
        <v>4.2129450753829154</v>
      </c>
      <c r="E989">
        <v>6.4761624786430145</v>
      </c>
      <c r="F989">
        <v>2.904172828870383</v>
      </c>
      <c r="G989">
        <v>2.668018345732349</v>
      </c>
      <c r="H989">
        <v>-0.80044491982728172</v>
      </c>
    </row>
    <row r="990" spans="1:8" x14ac:dyDescent="0.3">
      <c r="A990">
        <v>2018</v>
      </c>
      <c r="B990" s="2" t="s">
        <v>35</v>
      </c>
      <c r="C990" s="3" t="s">
        <v>4</v>
      </c>
      <c r="D990">
        <v>1.0172815352502469</v>
      </c>
      <c r="E990">
        <v>2.4084722478423237</v>
      </c>
      <c r="F990">
        <v>-0.40226090174322726</v>
      </c>
      <c r="G990">
        <v>1.0187162481035932</v>
      </c>
      <c r="H990">
        <v>-0.52400821396240482</v>
      </c>
    </row>
    <row r="991" spans="1:8" x14ac:dyDescent="0.3">
      <c r="A991">
        <v>2019</v>
      </c>
      <c r="B991" s="2" t="s">
        <v>35</v>
      </c>
      <c r="C991" s="3" t="s">
        <v>4</v>
      </c>
      <c r="D991">
        <v>5.058954180678878</v>
      </c>
      <c r="E991">
        <v>9.4221764079179806</v>
      </c>
      <c r="F991">
        <v>2.7811127995829179</v>
      </c>
      <c r="G991">
        <v>1.9887681899230383</v>
      </c>
      <c r="H991">
        <v>-0.31607324359490907</v>
      </c>
    </row>
    <row r="992" spans="1:8" x14ac:dyDescent="0.3">
      <c r="A992">
        <v>2009</v>
      </c>
      <c r="B992" s="2" t="s">
        <v>35</v>
      </c>
      <c r="C992" s="3" t="s">
        <v>5</v>
      </c>
      <c r="D992">
        <v>6.1132223198302533</v>
      </c>
      <c r="E992">
        <v>11.290569542434659</v>
      </c>
      <c r="F992">
        <v>3.8372562329690583</v>
      </c>
      <c r="G992">
        <v>3.4154762486721144</v>
      </c>
      <c r="H992">
        <v>0.19842702176773522</v>
      </c>
    </row>
    <row r="993" spans="1:8" x14ac:dyDescent="0.3">
      <c r="A993">
        <v>2010</v>
      </c>
      <c r="B993" s="2" t="s">
        <v>35</v>
      </c>
      <c r="C993" s="3" t="s">
        <v>5</v>
      </c>
      <c r="D993">
        <v>7.1245615676244247</v>
      </c>
      <c r="E993">
        <v>13.496797932536023</v>
      </c>
      <c r="F993">
        <v>4.0678031383877364</v>
      </c>
      <c r="G993">
        <v>3.4008309168519291</v>
      </c>
      <c r="H993">
        <v>0.63664631551329476</v>
      </c>
    </row>
    <row r="994" spans="1:8" x14ac:dyDescent="0.3">
      <c r="A994">
        <v>2011</v>
      </c>
      <c r="B994" s="2" t="s">
        <v>35</v>
      </c>
      <c r="C994" s="3" t="s">
        <v>5</v>
      </c>
      <c r="D994">
        <v>1.9324912951993471</v>
      </c>
      <c r="E994">
        <v>6.4407808132757909</v>
      </c>
      <c r="F994">
        <v>-0.21321908237700313</v>
      </c>
      <c r="G994">
        <v>-0.1869003830065194</v>
      </c>
      <c r="H994">
        <v>-4.7321444533895889</v>
      </c>
    </row>
    <row r="995" spans="1:8" x14ac:dyDescent="0.3">
      <c r="A995">
        <v>2012</v>
      </c>
      <c r="B995" s="2" t="s">
        <v>35</v>
      </c>
      <c r="C995" s="3" t="s">
        <v>5</v>
      </c>
      <c r="D995">
        <v>5.6927559020915792</v>
      </c>
      <c r="E995">
        <v>10.350453975430881</v>
      </c>
      <c r="F995">
        <v>2.9604891031580185</v>
      </c>
      <c r="G995">
        <v>2.7463148857438995</v>
      </c>
      <c r="H995">
        <v>-0.20761483019067145</v>
      </c>
    </row>
    <row r="996" spans="1:8" x14ac:dyDescent="0.3">
      <c r="A996">
        <v>2013</v>
      </c>
      <c r="B996" s="2" t="s">
        <v>35</v>
      </c>
      <c r="C996" s="3" t="s">
        <v>5</v>
      </c>
      <c r="D996">
        <v>4.8407692234872082</v>
      </c>
      <c r="E996">
        <v>8.8024136581323997</v>
      </c>
      <c r="F996">
        <v>3.1416557616074239</v>
      </c>
      <c r="G996">
        <v>2.9705512764014514</v>
      </c>
      <c r="H996">
        <v>-1.2535501213053108</v>
      </c>
    </row>
    <row r="997" spans="1:8" x14ac:dyDescent="0.3">
      <c r="A997">
        <v>2014</v>
      </c>
      <c r="B997" s="2" t="s">
        <v>35</v>
      </c>
      <c r="C997" s="3" t="s">
        <v>5</v>
      </c>
      <c r="D997">
        <v>3.6582429702469752</v>
      </c>
      <c r="E997">
        <v>6.7261659985379376</v>
      </c>
      <c r="F997">
        <v>2.0409885227971438</v>
      </c>
      <c r="G997">
        <v>1.9533111173147959</v>
      </c>
      <c r="H997">
        <v>-2.247167414432143</v>
      </c>
    </row>
    <row r="998" spans="1:8" x14ac:dyDescent="0.3">
      <c r="A998">
        <v>2015</v>
      </c>
      <c r="B998" s="2" t="s">
        <v>35</v>
      </c>
      <c r="C998" s="3" t="s">
        <v>5</v>
      </c>
      <c r="D998">
        <v>3.6167423518098958</v>
      </c>
      <c r="E998">
        <v>5.7412727392663934</v>
      </c>
      <c r="F998">
        <v>2.9058751660988942</v>
      </c>
      <c r="G998">
        <v>2.4797873329896407</v>
      </c>
      <c r="H998">
        <v>-1.4940157587703558</v>
      </c>
    </row>
    <row r="999" spans="1:8" x14ac:dyDescent="0.3">
      <c r="A999">
        <v>2016</v>
      </c>
      <c r="B999" s="2" t="s">
        <v>35</v>
      </c>
      <c r="C999" s="3" t="s">
        <v>5</v>
      </c>
      <c r="D999">
        <v>2.0981107214609276</v>
      </c>
      <c r="E999">
        <v>3.4995499940995765</v>
      </c>
      <c r="F999">
        <v>1.7177288770748347</v>
      </c>
      <c r="G999">
        <v>1.2871066426335778</v>
      </c>
      <c r="H999">
        <v>-2.8923572925162389</v>
      </c>
    </row>
    <row r="1000" spans="1:8" x14ac:dyDescent="0.3">
      <c r="A1000">
        <v>2017</v>
      </c>
      <c r="B1000" s="2" t="s">
        <v>35</v>
      </c>
      <c r="C1000" s="3" t="s">
        <v>5</v>
      </c>
      <c r="D1000">
        <v>3.2053954131285147</v>
      </c>
      <c r="E1000">
        <v>5.0776851024272638</v>
      </c>
      <c r="F1000">
        <v>2.13605898843486</v>
      </c>
      <c r="G1000">
        <v>1.9843105016373586</v>
      </c>
      <c r="H1000">
        <v>-1.2467415899168299</v>
      </c>
    </row>
    <row r="1001" spans="1:8" x14ac:dyDescent="0.3">
      <c r="A1001">
        <v>2018</v>
      </c>
      <c r="B1001" s="2" t="s">
        <v>35</v>
      </c>
      <c r="C1001" s="3" t="s">
        <v>5</v>
      </c>
      <c r="D1001">
        <v>1.6578944240441072E-2</v>
      </c>
      <c r="E1001">
        <v>0.98898248135338174</v>
      </c>
      <c r="F1001">
        <v>-1.2010068248778254</v>
      </c>
      <c r="G1001">
        <v>0.25929198236301687</v>
      </c>
      <c r="H1001">
        <v>-1.1635716464804404</v>
      </c>
    </row>
    <row r="1002" spans="1:8" x14ac:dyDescent="0.3">
      <c r="A1002">
        <v>2019</v>
      </c>
      <c r="B1002" s="2" t="s">
        <v>35</v>
      </c>
      <c r="C1002" s="3" t="s">
        <v>5</v>
      </c>
      <c r="D1002">
        <v>3.862303709802382</v>
      </c>
      <c r="E1002">
        <v>7.6592772586332307</v>
      </c>
      <c r="F1002">
        <v>1.8968565668623367</v>
      </c>
      <c r="G1002">
        <v>1.2137705390472446</v>
      </c>
      <c r="H1002">
        <v>-0.91424937989468436</v>
      </c>
    </row>
    <row r="1003" spans="1:8" x14ac:dyDescent="0.3">
      <c r="A1003">
        <v>2009</v>
      </c>
      <c r="B1003" s="2" t="s">
        <v>35</v>
      </c>
      <c r="C1003" s="3" t="s">
        <v>6</v>
      </c>
      <c r="D1003" s="4">
        <v>92.180036054834474</v>
      </c>
      <c r="E1003" s="4">
        <v>96.773653674197647</v>
      </c>
      <c r="F1003" s="4">
        <v>86.313096257484077</v>
      </c>
      <c r="G1003" s="4">
        <v>81.904544369893756</v>
      </c>
      <c r="H1003" s="4">
        <v>79.34453530362795</v>
      </c>
    </row>
    <row r="1004" spans="1:8" x14ac:dyDescent="0.3">
      <c r="A1004">
        <v>2010</v>
      </c>
      <c r="B1004" s="2" t="s">
        <v>35</v>
      </c>
      <c r="C1004" s="3" t="s">
        <v>6</v>
      </c>
      <c r="D1004" s="4">
        <v>92.519980030933226</v>
      </c>
      <c r="E1004" s="4">
        <v>98.058703995950907</v>
      </c>
      <c r="F1004" s="4">
        <v>86.351938147307038</v>
      </c>
      <c r="G1004" s="4">
        <v>79.081497083120738</v>
      </c>
      <c r="H1004" s="4">
        <v>79.671901333040779</v>
      </c>
    </row>
    <row r="1005" spans="1:8" x14ac:dyDescent="0.3">
      <c r="A1005">
        <v>2011</v>
      </c>
      <c r="B1005" s="2" t="s">
        <v>35</v>
      </c>
      <c r="C1005" s="3" t="s">
        <v>6</v>
      </c>
      <c r="D1005" s="4">
        <v>87.591397283860545</v>
      </c>
      <c r="E1005" s="4">
        <v>95.070302352693403</v>
      </c>
      <c r="F1005" s="4">
        <v>77.897720056056912</v>
      </c>
      <c r="G1005" s="4">
        <v>70.456813262187552</v>
      </c>
      <c r="H1005" s="4">
        <v>73.914545536021265</v>
      </c>
    </row>
    <row r="1006" spans="1:8" x14ac:dyDescent="0.3">
      <c r="A1006">
        <v>2012</v>
      </c>
      <c r="B1006" s="2" t="s">
        <v>35</v>
      </c>
      <c r="C1006" s="3" t="s">
        <v>6</v>
      </c>
      <c r="D1006" s="4">
        <v>86.187853920586377</v>
      </c>
      <c r="E1006" s="4">
        <v>93.746919813205935</v>
      </c>
      <c r="F1006" s="4">
        <v>76.874471932204486</v>
      </c>
      <c r="G1006" s="4">
        <v>68.024997719073909</v>
      </c>
      <c r="H1006" s="4">
        <v>74.424471812302912</v>
      </c>
    </row>
    <row r="1007" spans="1:8" x14ac:dyDescent="0.3">
      <c r="A1007">
        <v>2013</v>
      </c>
      <c r="B1007" s="2" t="s">
        <v>35</v>
      </c>
      <c r="C1007" s="3" t="s">
        <v>6</v>
      </c>
      <c r="D1007" s="4">
        <v>86.499049269321546</v>
      </c>
      <c r="E1007" s="4">
        <v>95.937932761609972</v>
      </c>
      <c r="F1007" s="4">
        <v>76.971438848872282</v>
      </c>
      <c r="G1007" s="4">
        <v>67.804370063477421</v>
      </c>
      <c r="H1007" s="4">
        <v>72.951140748275023</v>
      </c>
    </row>
    <row r="1008" spans="1:8" x14ac:dyDescent="0.3">
      <c r="A1008">
        <v>2014</v>
      </c>
      <c r="B1008" s="2" t="s">
        <v>35</v>
      </c>
      <c r="C1008" s="3" t="s">
        <v>6</v>
      </c>
      <c r="D1008" s="4">
        <v>84.821116525392299</v>
      </c>
      <c r="E1008" s="4">
        <v>96.183010415162997</v>
      </c>
      <c r="F1008" s="4">
        <v>72.751720894517248</v>
      </c>
      <c r="G1008" s="4">
        <v>63.728211378696123</v>
      </c>
      <c r="H1008" s="4">
        <v>69.713655501660355</v>
      </c>
    </row>
    <row r="1009" spans="1:8" x14ac:dyDescent="0.3">
      <c r="A1009">
        <v>2015</v>
      </c>
      <c r="B1009" s="2" t="s">
        <v>35</v>
      </c>
      <c r="C1009" s="3" t="s">
        <v>6</v>
      </c>
      <c r="D1009" s="4">
        <v>81.273042410000528</v>
      </c>
      <c r="E1009" s="4">
        <v>91.963337068056276</v>
      </c>
      <c r="F1009" s="4">
        <v>70.009182562973095</v>
      </c>
      <c r="G1009" s="4">
        <v>61.79370083790424</v>
      </c>
      <c r="H1009" s="4">
        <v>67.062278746243848</v>
      </c>
    </row>
    <row r="1010" spans="1:8" x14ac:dyDescent="0.3">
      <c r="A1010">
        <v>2016</v>
      </c>
      <c r="B1010" s="2" t="s">
        <v>35</v>
      </c>
      <c r="C1010" s="3" t="s">
        <v>6</v>
      </c>
      <c r="D1010" s="4">
        <v>82.70029894376097</v>
      </c>
      <c r="E1010" s="4">
        <v>94.256630251866497</v>
      </c>
      <c r="F1010" s="4">
        <v>68.026296006379809</v>
      </c>
      <c r="G1010" s="4">
        <v>58.58862404548352</v>
      </c>
      <c r="H1010" s="4">
        <v>63.882905405467184</v>
      </c>
    </row>
    <row r="1011" spans="1:8" x14ac:dyDescent="0.3">
      <c r="A1011">
        <v>2017</v>
      </c>
      <c r="B1011" s="2" t="s">
        <v>35</v>
      </c>
      <c r="C1011" s="3" t="s">
        <v>6</v>
      </c>
      <c r="D1011" s="4">
        <v>81.921058401855888</v>
      </c>
      <c r="E1011" s="4">
        <v>92.717979998026351</v>
      </c>
      <c r="F1011" s="4">
        <v>67.613805816218772</v>
      </c>
      <c r="G1011" s="4">
        <v>57.37912933313072</v>
      </c>
      <c r="H1011" s="4">
        <v>63.951894656939587</v>
      </c>
    </row>
    <row r="1012" spans="1:8" x14ac:dyDescent="0.3">
      <c r="A1012">
        <v>2018</v>
      </c>
      <c r="B1012" s="2" t="s">
        <v>35</v>
      </c>
      <c r="C1012" s="3" t="s">
        <v>6</v>
      </c>
      <c r="D1012" s="4">
        <v>82.600064917886939</v>
      </c>
      <c r="E1012" s="4">
        <v>98.819604003948925</v>
      </c>
      <c r="F1012" s="4">
        <v>71.694229064569129</v>
      </c>
      <c r="G1012" s="4">
        <v>59.321936427725696</v>
      </c>
      <c r="H1012" s="4">
        <v>59.030529900823183</v>
      </c>
    </row>
    <row r="1013" spans="1:8" x14ac:dyDescent="0.3">
      <c r="A1013">
        <v>2019</v>
      </c>
      <c r="B1013" s="2" t="s">
        <v>35</v>
      </c>
      <c r="C1013" s="3" t="s">
        <v>6</v>
      </c>
      <c r="D1013" s="4">
        <v>86.246188855405521</v>
      </c>
      <c r="E1013" s="4">
        <v>101.3824096735439</v>
      </c>
      <c r="F1013" s="4">
        <v>75.409048477614803</v>
      </c>
      <c r="G1013" s="4">
        <v>63.242424132423444</v>
      </c>
      <c r="H1013" s="4">
        <v>60.671897149451858</v>
      </c>
    </row>
    <row r="1014" spans="1:8" x14ac:dyDescent="0.3">
      <c r="A1014">
        <v>2009</v>
      </c>
      <c r="B1014" s="2" t="s">
        <v>35</v>
      </c>
      <c r="C1014" s="3" t="s">
        <v>7</v>
      </c>
      <c r="D1014" s="4">
        <v>81.969110794593561</v>
      </c>
      <c r="E1014" s="4">
        <v>86.818481083777357</v>
      </c>
      <c r="F1014" s="4">
        <v>78.405387632969834</v>
      </c>
      <c r="G1014" s="4">
        <v>71.696109556186144</v>
      </c>
      <c r="H1014" s="4">
        <v>68.218537463660169</v>
      </c>
    </row>
    <row r="1015" spans="1:8" x14ac:dyDescent="0.3">
      <c r="A1015">
        <v>2010</v>
      </c>
      <c r="B1015" s="2" t="s">
        <v>35</v>
      </c>
      <c r="C1015" s="3" t="s">
        <v>7</v>
      </c>
      <c r="D1015" s="4">
        <v>80.736338811715029</v>
      </c>
      <c r="E1015" s="4">
        <v>84.862262868493346</v>
      </c>
      <c r="F1015" s="4">
        <v>78.301324525281601</v>
      </c>
      <c r="G1015" s="4">
        <v>71.809353032665427</v>
      </c>
      <c r="H1015" s="4">
        <v>68.047191583844608</v>
      </c>
    </row>
    <row r="1016" spans="1:8" x14ac:dyDescent="0.3">
      <c r="A1016">
        <v>2011</v>
      </c>
      <c r="B1016" s="2" t="s">
        <v>35</v>
      </c>
      <c r="C1016" s="3" t="s">
        <v>7</v>
      </c>
      <c r="D1016" s="4">
        <v>80.968237694124696</v>
      </c>
      <c r="E1016" s="4">
        <v>82.858418858697803</v>
      </c>
      <c r="F1016" s="4">
        <v>81.728010655915156</v>
      </c>
      <c r="G1016" s="4">
        <v>75.448375551819538</v>
      </c>
      <c r="H1016" s="4">
        <v>70.341861016437718</v>
      </c>
    </row>
    <row r="1017" spans="1:8" x14ac:dyDescent="0.3">
      <c r="A1017">
        <v>2012</v>
      </c>
      <c r="B1017" s="2" t="s">
        <v>35</v>
      </c>
      <c r="C1017" s="3" t="s">
        <v>7</v>
      </c>
      <c r="D1017" s="4">
        <v>80.585402096684049</v>
      </c>
      <c r="E1017" s="4">
        <v>82.18217122460085</v>
      </c>
      <c r="F1017" s="4">
        <v>81.275325495879159</v>
      </c>
      <c r="G1017" s="4">
        <v>75.815938134364089</v>
      </c>
      <c r="H1017" s="4">
        <v>70.099843719952418</v>
      </c>
    </row>
    <row r="1018" spans="1:8" x14ac:dyDescent="0.3">
      <c r="A1018">
        <v>2013</v>
      </c>
      <c r="B1018" s="2" t="s">
        <v>35</v>
      </c>
      <c r="C1018" s="3" t="s">
        <v>7</v>
      </c>
      <c r="D1018" s="4">
        <v>80.114476339314393</v>
      </c>
      <c r="E1018" s="4">
        <v>80.347005979958681</v>
      </c>
      <c r="F1018" s="4">
        <v>83.456464571678566</v>
      </c>
      <c r="G1018" s="4">
        <v>77.010570906802599</v>
      </c>
      <c r="H1018" s="4">
        <v>71.499883076864606</v>
      </c>
    </row>
    <row r="1019" spans="1:8" x14ac:dyDescent="0.3">
      <c r="A1019">
        <v>2014</v>
      </c>
      <c r="B1019" s="2" t="s">
        <v>35</v>
      </c>
      <c r="C1019" s="3" t="s">
        <v>7</v>
      </c>
      <c r="D1019" s="4">
        <v>79.697291985997325</v>
      </c>
      <c r="E1019" s="4">
        <v>78.659640384613184</v>
      </c>
      <c r="F1019" s="4">
        <v>84.095681109807757</v>
      </c>
      <c r="G1019" s="4">
        <v>78.781863179173854</v>
      </c>
      <c r="H1019" s="4">
        <v>74.235522222267264</v>
      </c>
    </row>
    <row r="1020" spans="1:8" x14ac:dyDescent="0.3">
      <c r="A1020">
        <v>2015</v>
      </c>
      <c r="B1020" s="2" t="s">
        <v>35</v>
      </c>
      <c r="C1020" s="3" t="s">
        <v>7</v>
      </c>
      <c r="D1020" s="4">
        <v>81.309372194780821</v>
      </c>
      <c r="E1020" s="4">
        <v>80.843303728447111</v>
      </c>
      <c r="F1020" s="4">
        <v>83.778613889471927</v>
      </c>
      <c r="G1020" s="4">
        <v>80.463144432923301</v>
      </c>
      <c r="H1020" s="4">
        <v>76.812708935999993</v>
      </c>
    </row>
    <row r="1021" spans="1:8" x14ac:dyDescent="0.3">
      <c r="A1021">
        <v>2016</v>
      </c>
      <c r="B1021" s="2" t="s">
        <v>35</v>
      </c>
      <c r="C1021" s="3" t="s">
        <v>7</v>
      </c>
      <c r="D1021" s="4">
        <v>79.726972822356942</v>
      </c>
      <c r="E1021" s="4">
        <v>77.681318049293694</v>
      </c>
      <c r="F1021" s="4">
        <v>84.708100016513981</v>
      </c>
      <c r="G1021" s="4">
        <v>81.903166923966708</v>
      </c>
      <c r="H1021" s="4">
        <v>78.984633925654535</v>
      </c>
    </row>
    <row r="1022" spans="1:8" x14ac:dyDescent="0.3">
      <c r="A1022">
        <v>2017</v>
      </c>
      <c r="B1022" s="2" t="s">
        <v>35</v>
      </c>
      <c r="C1022" s="3" t="s">
        <v>7</v>
      </c>
      <c r="D1022" s="4">
        <v>80.315059871671878</v>
      </c>
      <c r="E1022" s="4">
        <v>78.955849763501078</v>
      </c>
      <c r="F1022" s="4">
        <v>83.807446549678346</v>
      </c>
      <c r="G1022" s="4">
        <v>81.726966431147019</v>
      </c>
      <c r="H1022" s="4">
        <v>78.831685687183196</v>
      </c>
    </row>
    <row r="1023" spans="1:8" x14ac:dyDescent="0.3">
      <c r="A1023">
        <v>2018</v>
      </c>
      <c r="B1023" s="2" t="s">
        <v>35</v>
      </c>
      <c r="C1023" s="3" t="s">
        <v>7</v>
      </c>
      <c r="D1023" s="4">
        <v>81.034033122887834</v>
      </c>
      <c r="E1023" s="4">
        <v>78.398276607343348</v>
      </c>
      <c r="F1023" s="4">
        <v>85.741809028744669</v>
      </c>
      <c r="G1023" s="4">
        <v>83.330981922960063</v>
      </c>
      <c r="H1023" s="4">
        <v>79.999343491063996</v>
      </c>
    </row>
    <row r="1024" spans="1:8" x14ac:dyDescent="0.3">
      <c r="A1024">
        <v>2019</v>
      </c>
      <c r="B1024" s="2" t="s">
        <v>35</v>
      </c>
      <c r="C1024" s="3" t="s">
        <v>7</v>
      </c>
      <c r="D1024" s="4">
        <v>78.568162680931835</v>
      </c>
      <c r="E1024" s="4">
        <v>76.021531808008859</v>
      </c>
      <c r="F1024" s="4">
        <v>83.183816167828752</v>
      </c>
      <c r="G1024" s="4">
        <v>81.272474603929709</v>
      </c>
      <c r="H1024" s="4">
        <v>78.500610808679241</v>
      </c>
    </row>
    <row r="1025" spans="1:8" x14ac:dyDescent="0.3">
      <c r="A1025">
        <v>2009</v>
      </c>
      <c r="B1025" s="2" t="s">
        <v>35</v>
      </c>
      <c r="C1025" s="3" t="s">
        <v>8</v>
      </c>
      <c r="D1025" s="4">
        <v>4.0687146620737931</v>
      </c>
      <c r="E1025" s="4">
        <v>4.4995434956363232</v>
      </c>
      <c r="F1025" s="4">
        <v>3.6938407684368757</v>
      </c>
      <c r="G1025" s="4">
        <v>1.9222039833834477</v>
      </c>
      <c r="H1025" s="4">
        <v>1.3350854842639581</v>
      </c>
    </row>
    <row r="1026" spans="1:8" x14ac:dyDescent="0.3">
      <c r="A1026">
        <v>2010</v>
      </c>
      <c r="B1026" s="2" t="s">
        <v>35</v>
      </c>
      <c r="C1026" s="3" t="s">
        <v>8</v>
      </c>
      <c r="D1026" s="4">
        <v>5.4262240649802962</v>
      </c>
      <c r="E1026" s="4">
        <v>6.2167652245890173</v>
      </c>
      <c r="F1026" s="4">
        <v>4.0840286235860184</v>
      </c>
      <c r="G1026" s="4">
        <v>2.2462227374132064</v>
      </c>
      <c r="H1026" s="4">
        <v>1.4103007022632219</v>
      </c>
    </row>
    <row r="1027" spans="1:8" x14ac:dyDescent="0.3">
      <c r="A1027">
        <v>2011</v>
      </c>
      <c r="B1027" s="2" t="s">
        <v>35</v>
      </c>
      <c r="C1027" s="3" t="s">
        <v>8</v>
      </c>
      <c r="D1027" s="4">
        <v>9.1049486653639402</v>
      </c>
      <c r="E1027" s="4">
        <v>12.053719773398635</v>
      </c>
      <c r="F1027" s="4">
        <v>4.5709048500757055</v>
      </c>
      <c r="G1027" s="4">
        <v>2.7522865843878441</v>
      </c>
      <c r="H1027" s="4">
        <v>1.5830540486073026</v>
      </c>
    </row>
    <row r="1028" spans="1:8" x14ac:dyDescent="0.3">
      <c r="A1028">
        <v>2012</v>
      </c>
      <c r="B1028" s="2" t="s">
        <v>35</v>
      </c>
      <c r="C1028" s="3" t="s">
        <v>8</v>
      </c>
      <c r="D1028" s="4">
        <v>9.077430421360436</v>
      </c>
      <c r="E1028" s="4">
        <v>11.814993140929184</v>
      </c>
      <c r="F1028" s="4">
        <v>5.0577369575113416</v>
      </c>
      <c r="G1028" s="4">
        <v>2.8580993983084686</v>
      </c>
      <c r="H1028" s="4">
        <v>1.6125076268079006</v>
      </c>
    </row>
    <row r="1029" spans="1:8" x14ac:dyDescent="0.3">
      <c r="A1029">
        <v>2013</v>
      </c>
      <c r="B1029" s="2" t="s">
        <v>35</v>
      </c>
      <c r="C1029" s="3" t="s">
        <v>8</v>
      </c>
      <c r="D1029" s="4">
        <v>10.712857739222327</v>
      </c>
      <c r="E1029" s="4">
        <v>14.174338210991094</v>
      </c>
      <c r="F1029" s="4">
        <v>6.5371554126202867</v>
      </c>
      <c r="G1029" s="4">
        <v>3.6972798931318329</v>
      </c>
      <c r="H1029" s="4">
        <v>1.8171866330840991</v>
      </c>
    </row>
    <row r="1030" spans="1:8" x14ac:dyDescent="0.3">
      <c r="A1030">
        <v>2014</v>
      </c>
      <c r="B1030" s="2" t="s">
        <v>35</v>
      </c>
      <c r="C1030" s="3" t="s">
        <v>8</v>
      </c>
      <c r="D1030" s="4">
        <v>11.994502790683734</v>
      </c>
      <c r="E1030" s="4">
        <v>15.741400256565502</v>
      </c>
      <c r="F1030" s="4">
        <v>7.3322318505484461</v>
      </c>
      <c r="G1030" s="4">
        <v>4.1020480011321352</v>
      </c>
      <c r="H1030" s="4">
        <v>1.8542810220160946</v>
      </c>
    </row>
    <row r="1031" spans="1:8" x14ac:dyDescent="0.3">
      <c r="A1031">
        <v>2015</v>
      </c>
      <c r="B1031" s="2" t="s">
        <v>35</v>
      </c>
      <c r="C1031" s="3" t="s">
        <v>8</v>
      </c>
      <c r="D1031" s="4">
        <v>13.061625392501972</v>
      </c>
      <c r="E1031" s="4">
        <v>17.274911176458936</v>
      </c>
      <c r="F1031" s="4">
        <v>7.9646648724823939</v>
      </c>
      <c r="G1031" s="4">
        <v>4.0781228912862009</v>
      </c>
      <c r="H1031" s="4">
        <v>1.8636824253005946</v>
      </c>
    </row>
    <row r="1032" spans="1:8" x14ac:dyDescent="0.3">
      <c r="A1032">
        <v>2016</v>
      </c>
      <c r="B1032" s="2" t="s">
        <v>35</v>
      </c>
      <c r="C1032" s="3" t="s">
        <v>8</v>
      </c>
      <c r="D1032" s="4">
        <v>14.987959089182862</v>
      </c>
      <c r="E1032" s="4">
        <v>19.489248180759834</v>
      </c>
      <c r="F1032" s="4">
        <v>7.4721267499757147</v>
      </c>
      <c r="G1032" s="4">
        <v>3.979443299139092</v>
      </c>
      <c r="H1032" s="4">
        <v>1.7034070951287104</v>
      </c>
    </row>
    <row r="1033" spans="1:8" x14ac:dyDescent="0.3">
      <c r="A1033">
        <v>2017</v>
      </c>
      <c r="B1033" s="2" t="s">
        <v>35</v>
      </c>
      <c r="C1033" s="3" t="s">
        <v>8</v>
      </c>
      <c r="D1033" s="4">
        <v>13.879101528679506</v>
      </c>
      <c r="E1033" s="4">
        <v>17.187380297343381</v>
      </c>
      <c r="F1033" s="4">
        <v>8.9015034657073926</v>
      </c>
      <c r="G1033" s="4">
        <v>4.8911373772417752</v>
      </c>
      <c r="H1033" s="4">
        <v>1.8954591559722387</v>
      </c>
    </row>
    <row r="1034" spans="1:8" x14ac:dyDescent="0.3">
      <c r="A1034">
        <v>2018</v>
      </c>
      <c r="B1034" s="2" t="s">
        <v>35</v>
      </c>
      <c r="C1034" s="3" t="s">
        <v>8</v>
      </c>
      <c r="D1034" s="4">
        <v>13.768907894407951</v>
      </c>
      <c r="E1034" s="4">
        <v>18.557595132608899</v>
      </c>
      <c r="F1034" s="4">
        <v>9.80392239204369</v>
      </c>
      <c r="G1034" s="4">
        <v>5.8786834498938214</v>
      </c>
      <c r="H1034" s="4">
        <v>2.5469449968518658</v>
      </c>
    </row>
    <row r="1035" spans="1:8" x14ac:dyDescent="0.3">
      <c r="A1035">
        <v>2019</v>
      </c>
      <c r="B1035" s="2" t="s">
        <v>35</v>
      </c>
      <c r="C1035" s="3" t="s">
        <v>8</v>
      </c>
      <c r="D1035" s="4">
        <v>14.20214625846806</v>
      </c>
      <c r="E1035" s="4">
        <v>19.025362980241198</v>
      </c>
      <c r="F1035" s="4">
        <v>9.2047895180522907</v>
      </c>
      <c r="G1035" s="4">
        <v>5.9291332744524725</v>
      </c>
      <c r="H1035" s="4">
        <v>2.5118944627129944</v>
      </c>
    </row>
    <row r="1036" spans="1:8" x14ac:dyDescent="0.3">
      <c r="A1036">
        <v>2009</v>
      </c>
      <c r="B1036" s="2" t="s">
        <v>35</v>
      </c>
      <c r="C1036" s="3" t="s">
        <v>9</v>
      </c>
      <c r="D1036" s="4">
        <v>39.209506772614176</v>
      </c>
      <c r="E1036" s="4">
        <v>48.089818617333833</v>
      </c>
      <c r="F1036" s="4">
        <v>10.270444245891971</v>
      </c>
      <c r="G1036" s="4">
        <v>12.286328484485546</v>
      </c>
      <c r="H1036" s="4">
        <v>8.6126576395436896</v>
      </c>
    </row>
    <row r="1037" spans="1:8" x14ac:dyDescent="0.3">
      <c r="A1037">
        <v>2010</v>
      </c>
      <c r="B1037" s="2" t="s">
        <v>35</v>
      </c>
      <c r="C1037" s="3" t="s">
        <v>9</v>
      </c>
      <c r="D1037" s="4">
        <v>36.132961569583749</v>
      </c>
      <c r="E1037" s="4">
        <v>44.683567981109043</v>
      </c>
      <c r="F1037" s="4">
        <v>10.455337893864931</v>
      </c>
      <c r="G1037" s="4">
        <v>11.05667391754624</v>
      </c>
      <c r="H1037" s="4">
        <v>7.80548994417373</v>
      </c>
    </row>
    <row r="1038" spans="1:8" x14ac:dyDescent="0.3">
      <c r="A1038">
        <v>2011</v>
      </c>
      <c r="B1038" s="2" t="s">
        <v>35</v>
      </c>
      <c r="C1038" s="3" t="s">
        <v>9</v>
      </c>
      <c r="D1038" s="4">
        <v>8.6799427033332464</v>
      </c>
      <c r="E1038" s="4">
        <v>7.9480711008422755</v>
      </c>
      <c r="F1038" s="4">
        <v>10.51860096499399</v>
      </c>
      <c r="G1038" s="4">
        <v>10.1950967761897</v>
      </c>
      <c r="H1038" s="4">
        <v>7.8417718398873237</v>
      </c>
    </row>
    <row r="1039" spans="1:8" x14ac:dyDescent="0.3">
      <c r="A1039">
        <v>2012</v>
      </c>
      <c r="B1039" s="2" t="s">
        <v>35</v>
      </c>
      <c r="C1039" s="3" t="s">
        <v>9</v>
      </c>
      <c r="D1039" s="4">
        <v>9.1481667629753627</v>
      </c>
      <c r="E1039" s="4">
        <v>8.9595789971744697</v>
      </c>
      <c r="F1039" s="4">
        <v>9.9466496292880375</v>
      </c>
      <c r="G1039" s="4">
        <v>9.4291755591044364</v>
      </c>
      <c r="H1039" s="4">
        <v>7.5940275127062167</v>
      </c>
    </row>
    <row r="1040" spans="1:8" x14ac:dyDescent="0.3">
      <c r="A1040">
        <v>2013</v>
      </c>
      <c r="B1040" s="2" t="s">
        <v>35</v>
      </c>
      <c r="C1040" s="3" t="s">
        <v>9</v>
      </c>
      <c r="D1040" s="4">
        <v>9.107665340452197</v>
      </c>
      <c r="E1040" s="4">
        <v>9.1217563706149711</v>
      </c>
      <c r="F1040" s="4">
        <v>9.109062110129079</v>
      </c>
      <c r="G1040" s="4">
        <v>9.3738420916258356</v>
      </c>
      <c r="H1040" s="4">
        <v>7.4560258429459196</v>
      </c>
    </row>
    <row r="1041" spans="1:8" x14ac:dyDescent="0.3">
      <c r="A1041">
        <v>2014</v>
      </c>
      <c r="B1041" s="2" t="s">
        <v>35</v>
      </c>
      <c r="C1041" s="3" t="s">
        <v>9</v>
      </c>
      <c r="D1041" s="4">
        <v>9.3260379748594762</v>
      </c>
      <c r="E1041" s="4">
        <v>9.6975412831003531</v>
      </c>
      <c r="F1041" s="4">
        <v>8.6301431601421363</v>
      </c>
      <c r="G1041" s="4">
        <v>9.0235395568662273</v>
      </c>
      <c r="H1041" s="4">
        <v>7.359231158658516</v>
      </c>
    </row>
    <row r="1042" spans="1:8" x14ac:dyDescent="0.3">
      <c r="A1042">
        <v>2015</v>
      </c>
      <c r="B1042" s="2" t="s">
        <v>35</v>
      </c>
      <c r="C1042" s="3" t="s">
        <v>9</v>
      </c>
      <c r="D1042" s="4">
        <v>9.2190257781989988</v>
      </c>
      <c r="E1042" s="4">
        <v>9.5694010517251744</v>
      </c>
      <c r="F1042" s="4">
        <v>8.8392544779883924</v>
      </c>
      <c r="G1042" s="4">
        <v>8.5704323877057682</v>
      </c>
      <c r="H1042" s="4">
        <v>7.3224507709550215</v>
      </c>
    </row>
    <row r="1043" spans="1:8" x14ac:dyDescent="0.3">
      <c r="A1043">
        <v>2016</v>
      </c>
      <c r="B1043" s="2" t="s">
        <v>35</v>
      </c>
      <c r="C1043" s="3" t="s">
        <v>9</v>
      </c>
      <c r="D1043" s="4">
        <v>10.078753861620191</v>
      </c>
      <c r="E1043" s="4">
        <v>10.692001648503755</v>
      </c>
      <c r="F1043" s="4">
        <v>9.1170204578974392</v>
      </c>
      <c r="G1043" s="4">
        <v>8.5994942290221861</v>
      </c>
      <c r="H1043" s="4">
        <v>7.5550975675622345</v>
      </c>
    </row>
    <row r="1044" spans="1:8" x14ac:dyDescent="0.3">
      <c r="A1044">
        <v>2017</v>
      </c>
      <c r="B1044" s="2" t="s">
        <v>35</v>
      </c>
      <c r="C1044" s="3" t="s">
        <v>9</v>
      </c>
      <c r="D1044" s="4">
        <v>10.469833803981928</v>
      </c>
      <c r="E1044" s="4">
        <v>11.490905577429231</v>
      </c>
      <c r="F1044" s="4">
        <v>8.5163695952037592</v>
      </c>
      <c r="G1044" s="4">
        <v>8.2185931406993316</v>
      </c>
      <c r="H1044" s="4">
        <v>7.562051982881365</v>
      </c>
    </row>
    <row r="1045" spans="1:8" x14ac:dyDescent="0.3">
      <c r="A1045">
        <v>2018</v>
      </c>
      <c r="B1045" s="2" t="s">
        <v>35</v>
      </c>
      <c r="C1045" s="3" t="s">
        <v>9</v>
      </c>
      <c r="D1045" s="4">
        <v>10.911490171125557</v>
      </c>
      <c r="E1045" s="4">
        <v>12.294910291080559</v>
      </c>
      <c r="F1045" s="4">
        <v>9.0314322823611572</v>
      </c>
      <c r="G1045" s="4">
        <v>9.2955346706479709</v>
      </c>
      <c r="H1045" s="4">
        <v>8.4092693094914726</v>
      </c>
    </row>
    <row r="1046" spans="1:8" x14ac:dyDescent="0.3">
      <c r="A1046">
        <v>2019</v>
      </c>
      <c r="B1046" s="2" t="s">
        <v>35</v>
      </c>
      <c r="C1046" s="3" t="s">
        <v>9</v>
      </c>
      <c r="D1046" s="4">
        <v>11.527124407039803</v>
      </c>
      <c r="E1046" s="4">
        <v>12.692827884825459</v>
      </c>
      <c r="F1046" s="4">
        <v>9.7774531757348662</v>
      </c>
      <c r="G1046" s="4">
        <v>10.082856170325506</v>
      </c>
      <c r="H1046" s="4">
        <v>8.8439107637921293</v>
      </c>
    </row>
    <row r="1047" spans="1:8" x14ac:dyDescent="0.3">
      <c r="A1047">
        <v>2009</v>
      </c>
      <c r="B1047" s="2" t="s">
        <v>35</v>
      </c>
      <c r="C1047" s="3" t="s">
        <v>10</v>
      </c>
      <c r="D1047" s="4">
        <v>43.278221434687971</v>
      </c>
      <c r="E1047" s="4">
        <v>52.589362112970164</v>
      </c>
      <c r="F1047" s="4">
        <v>13.964285014328848</v>
      </c>
      <c r="G1047" s="4">
        <v>14.208532467868991</v>
      </c>
      <c r="H1047" s="4">
        <v>9.9477431238076495</v>
      </c>
    </row>
    <row r="1048" spans="1:8" x14ac:dyDescent="0.3">
      <c r="A1048">
        <v>2010</v>
      </c>
      <c r="B1048" s="2" t="s">
        <v>35</v>
      </c>
      <c r="C1048" s="3" t="s">
        <v>10</v>
      </c>
      <c r="D1048" s="4">
        <v>41.559185634564045</v>
      </c>
      <c r="E1048" s="4">
        <v>50.900333205698054</v>
      </c>
      <c r="F1048" s="4">
        <v>14.539366517450949</v>
      </c>
      <c r="G1048" s="4">
        <v>13.302896654959447</v>
      </c>
      <c r="H1048" s="4">
        <v>9.2157906464369521</v>
      </c>
    </row>
    <row r="1049" spans="1:8" x14ac:dyDescent="0.3">
      <c r="A1049">
        <v>2011</v>
      </c>
      <c r="B1049" s="2" t="s">
        <v>35</v>
      </c>
      <c r="C1049" s="3" t="s">
        <v>10</v>
      </c>
      <c r="D1049" s="4">
        <v>17.784891368697188</v>
      </c>
      <c r="E1049" s="4">
        <v>20.001790874240911</v>
      </c>
      <c r="F1049" s="4">
        <v>15.089505815069696</v>
      </c>
      <c r="G1049" s="4">
        <v>12.947383360577547</v>
      </c>
      <c r="H1049" s="4">
        <v>9.4248258884946257</v>
      </c>
    </row>
    <row r="1050" spans="1:8" x14ac:dyDescent="0.3">
      <c r="A1050">
        <v>2012</v>
      </c>
      <c r="B1050" s="2" t="s">
        <v>35</v>
      </c>
      <c r="C1050" s="3" t="s">
        <v>10</v>
      </c>
      <c r="D1050" s="4">
        <v>18.225597184335797</v>
      </c>
      <c r="E1050" s="4">
        <v>20.774572138103654</v>
      </c>
      <c r="F1050" s="4">
        <v>15.004386586799379</v>
      </c>
      <c r="G1050" s="4">
        <v>12.287274957412906</v>
      </c>
      <c r="H1050" s="4">
        <v>9.2065351395141182</v>
      </c>
    </row>
    <row r="1051" spans="1:8" x14ac:dyDescent="0.3">
      <c r="A1051">
        <v>2013</v>
      </c>
      <c r="B1051" s="2" t="s">
        <v>35</v>
      </c>
      <c r="C1051" s="3" t="s">
        <v>10</v>
      </c>
      <c r="D1051" s="4">
        <v>19.820523079674523</v>
      </c>
      <c r="E1051" s="4">
        <v>23.296094581606063</v>
      </c>
      <c r="F1051" s="4">
        <v>15.646217522749367</v>
      </c>
      <c r="G1051" s="4">
        <v>13.071121984757669</v>
      </c>
      <c r="H1051" s="4">
        <v>9.2732124760300199</v>
      </c>
    </row>
    <row r="1052" spans="1:8" x14ac:dyDescent="0.3">
      <c r="A1052">
        <v>2014</v>
      </c>
      <c r="B1052" s="2" t="s">
        <v>35</v>
      </c>
      <c r="C1052" s="3" t="s">
        <v>10</v>
      </c>
      <c r="D1052" s="4">
        <v>21.32054076554321</v>
      </c>
      <c r="E1052" s="4">
        <v>25.438941539665855</v>
      </c>
      <c r="F1052" s="4">
        <v>15.962375010690581</v>
      </c>
      <c r="G1052" s="4">
        <v>13.125587557998363</v>
      </c>
      <c r="H1052" s="4">
        <v>9.213512180674611</v>
      </c>
    </row>
    <row r="1053" spans="1:8" x14ac:dyDescent="0.3">
      <c r="A1053">
        <v>2015</v>
      </c>
      <c r="B1053" s="2" t="s">
        <v>35</v>
      </c>
      <c r="C1053" s="3" t="s">
        <v>10</v>
      </c>
      <c r="D1053" s="4">
        <v>22.28065117070097</v>
      </c>
      <c r="E1053" s="4">
        <v>26.844312228184108</v>
      </c>
      <c r="F1053" s="4">
        <v>16.803919350470785</v>
      </c>
      <c r="G1053" s="4">
        <v>12.648555278991969</v>
      </c>
      <c r="H1053" s="4">
        <v>9.1861331962556143</v>
      </c>
    </row>
    <row r="1054" spans="1:8" x14ac:dyDescent="0.3">
      <c r="A1054">
        <v>2016</v>
      </c>
      <c r="B1054" s="2" t="s">
        <v>35</v>
      </c>
      <c r="C1054" s="3" t="s">
        <v>10</v>
      </c>
      <c r="D1054" s="4">
        <v>25.066712950803055</v>
      </c>
      <c r="E1054" s="4">
        <v>30.181249829263589</v>
      </c>
      <c r="F1054" s="4">
        <v>16.589147207873157</v>
      </c>
      <c r="G1054" s="4">
        <v>12.578937528161276</v>
      </c>
      <c r="H1054" s="4">
        <v>9.2585046626909442</v>
      </c>
    </row>
    <row r="1055" spans="1:8" x14ac:dyDescent="0.3">
      <c r="A1055">
        <v>2017</v>
      </c>
      <c r="B1055" s="2" t="s">
        <v>35</v>
      </c>
      <c r="C1055" s="3" t="s">
        <v>10</v>
      </c>
      <c r="D1055" s="4">
        <v>24.348935332661434</v>
      </c>
      <c r="E1055" s="4">
        <v>28.678285874772612</v>
      </c>
      <c r="F1055" s="4">
        <v>17.417873060911152</v>
      </c>
      <c r="G1055" s="4">
        <v>13.109730517941109</v>
      </c>
      <c r="H1055" s="4">
        <v>9.4575111388536062</v>
      </c>
    </row>
    <row r="1056" spans="1:8" x14ac:dyDescent="0.3">
      <c r="A1056">
        <v>2018</v>
      </c>
      <c r="B1056" s="2" t="s">
        <v>35</v>
      </c>
      <c r="C1056" s="3" t="s">
        <v>10</v>
      </c>
      <c r="D1056" s="4">
        <v>24.680398065533506</v>
      </c>
      <c r="E1056" s="4">
        <v>30.852505423689458</v>
      </c>
      <c r="F1056" s="4">
        <v>18.835354674404847</v>
      </c>
      <c r="G1056" s="4">
        <v>15.174218120541793</v>
      </c>
      <c r="H1056" s="4">
        <v>10.956214306343339</v>
      </c>
    </row>
    <row r="1057" spans="1:8" x14ac:dyDescent="0.3">
      <c r="A1057">
        <v>2019</v>
      </c>
      <c r="B1057" s="2" t="s">
        <v>35</v>
      </c>
      <c r="C1057" s="3" t="s">
        <v>10</v>
      </c>
      <c r="D1057" s="4">
        <v>25.729270665507865</v>
      </c>
      <c r="E1057" s="4">
        <v>31.718190865066653</v>
      </c>
      <c r="F1057" s="4">
        <v>18.982242693787157</v>
      </c>
      <c r="G1057" s="4">
        <v>16.011989444777981</v>
      </c>
      <c r="H1057" s="4">
        <v>11.355805226505122</v>
      </c>
    </row>
    <row r="1058" spans="1:8" x14ac:dyDescent="0.3">
      <c r="A1058">
        <v>2009</v>
      </c>
      <c r="B1058" s="2" t="s">
        <v>35</v>
      </c>
      <c r="C1058" s="3" t="s">
        <v>11</v>
      </c>
      <c r="D1058" s="4">
        <v>3.5507592487084092</v>
      </c>
      <c r="E1058" s="4">
        <v>3.3031994770925452</v>
      </c>
      <c r="F1058" s="4">
        <v>4.6595049596356413</v>
      </c>
      <c r="G1058" s="4">
        <v>4.2535333753932658</v>
      </c>
      <c r="H1058" s="4">
        <v>3.5622161702123201</v>
      </c>
    </row>
    <row r="1059" spans="1:8" x14ac:dyDescent="0.3">
      <c r="A1059">
        <v>2010</v>
      </c>
      <c r="B1059" s="2" t="s">
        <v>35</v>
      </c>
      <c r="C1059" s="3" t="s">
        <v>11</v>
      </c>
      <c r="D1059" s="4">
        <v>3.4822003447015399</v>
      </c>
      <c r="E1059" s="4">
        <v>3.057595373867207</v>
      </c>
      <c r="F1059" s="4">
        <v>5.0892746063027401</v>
      </c>
      <c r="G1059" s="4">
        <v>4.7582096048730884</v>
      </c>
      <c r="H1059" s="4">
        <v>3.6248212418152903</v>
      </c>
    </row>
    <row r="1060" spans="1:8" x14ac:dyDescent="0.3">
      <c r="A1060">
        <v>2011</v>
      </c>
      <c r="B1060" s="2" t="s">
        <v>35</v>
      </c>
      <c r="C1060" s="3" t="s">
        <v>11</v>
      </c>
      <c r="D1060" s="4">
        <v>5.3156993497811351</v>
      </c>
      <c r="E1060" s="4">
        <v>5.2933168753524651</v>
      </c>
      <c r="F1060" s="4">
        <v>5.6673844343267001</v>
      </c>
      <c r="G1060" s="4">
        <v>5.3908566721305062</v>
      </c>
      <c r="H1060" s="4">
        <v>4.0083162671275616</v>
      </c>
    </row>
    <row r="1061" spans="1:8" x14ac:dyDescent="0.3">
      <c r="A1061">
        <v>2012</v>
      </c>
      <c r="B1061" s="2" t="s">
        <v>35</v>
      </c>
      <c r="C1061" s="3" t="s">
        <v>11</v>
      </c>
      <c r="D1061" s="4">
        <v>5.354413891645077</v>
      </c>
      <c r="E1061" s="4">
        <v>5.2023416133913694</v>
      </c>
      <c r="F1061" s="4">
        <v>5.8752500910781835</v>
      </c>
      <c r="G1061" s="4">
        <v>5.8071055480223368</v>
      </c>
      <c r="H1061" s="4">
        <v>3.9469460448641898</v>
      </c>
    </row>
    <row r="1062" spans="1:8" x14ac:dyDescent="0.3">
      <c r="A1062">
        <v>2013</v>
      </c>
      <c r="B1062" s="2" t="s">
        <v>35</v>
      </c>
      <c r="C1062" s="3" t="s">
        <v>11</v>
      </c>
      <c r="D1062" s="4">
        <v>5.4851198411839617</v>
      </c>
      <c r="E1062" s="4">
        <v>5.1205733888022698</v>
      </c>
      <c r="F1062" s="4">
        <v>6.2870263586277533</v>
      </c>
      <c r="G1062" s="4">
        <v>6.2329192682621919</v>
      </c>
      <c r="H1062" s="4">
        <v>4.0575724454198197</v>
      </c>
    </row>
    <row r="1063" spans="1:8" x14ac:dyDescent="0.3">
      <c r="A1063">
        <v>2014</v>
      </c>
      <c r="B1063" s="2" t="s">
        <v>35</v>
      </c>
      <c r="C1063" s="3" t="s">
        <v>11</v>
      </c>
      <c r="D1063" s="4">
        <v>5.9939666374577119</v>
      </c>
      <c r="E1063" s="4">
        <v>5.5916148716044578</v>
      </c>
      <c r="F1063" s="4">
        <v>6.9944182834347624</v>
      </c>
      <c r="G1063" s="4">
        <v>6.7102962415370779</v>
      </c>
      <c r="H1063" s="4">
        <v>4.1224855715508903</v>
      </c>
    </row>
    <row r="1064" spans="1:8" x14ac:dyDescent="0.3">
      <c r="A1064">
        <v>2015</v>
      </c>
      <c r="B1064" s="2" t="s">
        <v>35</v>
      </c>
      <c r="C1064" s="3" t="s">
        <v>11</v>
      </c>
      <c r="D1064" s="4">
        <v>6.4344413606442146</v>
      </c>
      <c r="E1064" s="4">
        <v>6.1403621579921452</v>
      </c>
      <c r="F1064" s="4">
        <v>7.2565557520672659</v>
      </c>
      <c r="G1064" s="4">
        <v>6.9706132785003971</v>
      </c>
      <c r="H1064" s="4">
        <v>3.9402502101360151</v>
      </c>
    </row>
    <row r="1065" spans="1:8" x14ac:dyDescent="0.3">
      <c r="A1065">
        <v>2016</v>
      </c>
      <c r="B1065" s="2" t="s">
        <v>35</v>
      </c>
      <c r="C1065" s="3" t="s">
        <v>11</v>
      </c>
      <c r="D1065" s="4">
        <v>6.0646697362478337</v>
      </c>
      <c r="E1065" s="4">
        <v>5.6981749611012908</v>
      </c>
      <c r="F1065" s="4">
        <v>7.0116305295141608</v>
      </c>
      <c r="G1065" s="4">
        <v>6.96110280455762</v>
      </c>
      <c r="H1065" s="4">
        <v>4.0198195655664533</v>
      </c>
    </row>
    <row r="1066" spans="1:8" x14ac:dyDescent="0.3">
      <c r="A1066">
        <v>2017</v>
      </c>
      <c r="B1066" s="2" t="s">
        <v>35</v>
      </c>
      <c r="C1066" s="3" t="s">
        <v>11</v>
      </c>
      <c r="D1066" s="4">
        <v>5.9711711275675743</v>
      </c>
      <c r="E1066" s="4">
        <v>5.6848015541383692</v>
      </c>
      <c r="F1066" s="4">
        <v>6.8563490097247533</v>
      </c>
      <c r="G1066" s="4">
        <v>6.5489087275258955</v>
      </c>
      <c r="H1066" s="4">
        <v>3.508009978677455</v>
      </c>
    </row>
    <row r="1067" spans="1:8" x14ac:dyDescent="0.3">
      <c r="A1067">
        <v>2018</v>
      </c>
      <c r="B1067" s="2" t="s">
        <v>35</v>
      </c>
      <c r="C1067" s="3" t="s">
        <v>11</v>
      </c>
      <c r="D1067" s="4">
        <v>6.1930295192285003</v>
      </c>
      <c r="E1067" s="4">
        <v>6.3391281158285837</v>
      </c>
      <c r="F1067" s="4">
        <v>5.8736637160889167</v>
      </c>
      <c r="G1067" s="4">
        <v>6.4757693228617939</v>
      </c>
      <c r="H1067" s="4">
        <v>4.7121924845313155</v>
      </c>
    </row>
    <row r="1068" spans="1:8" x14ac:dyDescent="0.3">
      <c r="A1068">
        <v>2019</v>
      </c>
      <c r="B1068" s="2" t="s">
        <v>35</v>
      </c>
      <c r="C1068" s="3" t="s">
        <v>11</v>
      </c>
      <c r="D1068" s="4">
        <v>5.6493087309963226</v>
      </c>
      <c r="E1068" s="4">
        <v>5.9300095414591771</v>
      </c>
      <c r="F1068" s="4">
        <v>5.1510269002600166</v>
      </c>
      <c r="G1068" s="4">
        <v>5.5956343476456087</v>
      </c>
      <c r="H1068" s="4">
        <v>4.2380857264085083</v>
      </c>
    </row>
    <row r="1069" spans="1:8" x14ac:dyDescent="0.3">
      <c r="A1069">
        <v>2009</v>
      </c>
      <c r="B1069" s="2" t="s">
        <v>35</v>
      </c>
      <c r="C1069" s="3" t="s">
        <v>12</v>
      </c>
      <c r="D1069" s="4">
        <v>35.225633953846661</v>
      </c>
      <c r="E1069" s="4">
        <v>29.623925987268208</v>
      </c>
      <c r="F1069" s="4">
        <v>55.119198626099539</v>
      </c>
      <c r="G1069" s="4">
        <v>51.951719984433055</v>
      </c>
      <c r="H1069" s="4">
        <v>49.954646694111347</v>
      </c>
    </row>
    <row r="1070" spans="1:8" x14ac:dyDescent="0.3">
      <c r="A1070">
        <v>2010</v>
      </c>
      <c r="B1070" s="2" t="s">
        <v>35</v>
      </c>
      <c r="C1070" s="3" t="s">
        <v>12</v>
      </c>
      <c r="D1070" s="4">
        <v>36.005373201198225</v>
      </c>
      <c r="E1070" s="4">
        <v>30.333058507454801</v>
      </c>
      <c r="F1070" s="4">
        <v>54.779454871430268</v>
      </c>
      <c r="G1070" s="4">
        <v>52.066713553315402</v>
      </c>
      <c r="H1070" s="4">
        <v>50.116225667564208</v>
      </c>
    </row>
    <row r="1071" spans="1:8" x14ac:dyDescent="0.3">
      <c r="A1071">
        <v>2011</v>
      </c>
      <c r="B1071" s="2" t="s">
        <v>35</v>
      </c>
      <c r="C1071" s="3" t="s">
        <v>12</v>
      </c>
      <c r="D1071" s="4">
        <v>51.611298539750848</v>
      </c>
      <c r="E1071" s="4">
        <v>49.749115329955565</v>
      </c>
      <c r="F1071" s="4">
        <v>56.510999284860183</v>
      </c>
      <c r="G1071" s="4">
        <v>54.497036726940621</v>
      </c>
      <c r="H1071" s="4">
        <v>51.462027633086571</v>
      </c>
    </row>
    <row r="1072" spans="1:8" x14ac:dyDescent="0.3">
      <c r="A1072">
        <v>2012</v>
      </c>
      <c r="B1072" s="2" t="s">
        <v>35</v>
      </c>
      <c r="C1072" s="3" t="s">
        <v>12</v>
      </c>
      <c r="D1072" s="4">
        <v>51.365372985945953</v>
      </c>
      <c r="E1072" s="4">
        <v>49.175227007444526</v>
      </c>
      <c r="F1072" s="4">
        <v>56.663315318848561</v>
      </c>
      <c r="G1072" s="4">
        <v>54.927095815798502</v>
      </c>
      <c r="H1072" s="4">
        <v>51.851522610692832</v>
      </c>
    </row>
    <row r="1073" spans="1:8" x14ac:dyDescent="0.3">
      <c r="A1073">
        <v>2013</v>
      </c>
      <c r="B1073" s="2" t="s">
        <v>35</v>
      </c>
      <c r="C1073" s="3" t="s">
        <v>12</v>
      </c>
      <c r="D1073" s="4">
        <v>51.541808200817371</v>
      </c>
      <c r="E1073" s="4">
        <v>48.81770640948212</v>
      </c>
      <c r="F1073" s="4">
        <v>57.106724789190764</v>
      </c>
      <c r="G1073" s="4">
        <v>55.289206669768632</v>
      </c>
      <c r="H1073" s="4">
        <v>52.963640671834881</v>
      </c>
    </row>
    <row r="1074" spans="1:8" x14ac:dyDescent="0.3">
      <c r="A1074">
        <v>2014</v>
      </c>
      <c r="B1074" s="2" t="s">
        <v>35</v>
      </c>
      <c r="C1074" s="3" t="s">
        <v>12</v>
      </c>
      <c r="D1074" s="4">
        <v>50.110957715387407</v>
      </c>
      <c r="E1074" s="4">
        <v>46.406477598233188</v>
      </c>
      <c r="F1074" s="4">
        <v>56.828777980495424</v>
      </c>
      <c r="G1074" s="4">
        <v>56.090307208677061</v>
      </c>
      <c r="H1074" s="4">
        <v>54.764119710407144</v>
      </c>
    </row>
    <row r="1075" spans="1:8" x14ac:dyDescent="0.3">
      <c r="A1075">
        <v>2015</v>
      </c>
      <c r="B1075" s="2" t="s">
        <v>35</v>
      </c>
      <c r="C1075" s="3" t="s">
        <v>12</v>
      </c>
      <c r="D1075" s="4">
        <v>50.253182268443233</v>
      </c>
      <c r="E1075" s="4">
        <v>46.37116072544277</v>
      </c>
      <c r="F1075" s="4">
        <v>56.515703921767368</v>
      </c>
      <c r="G1075" s="4">
        <v>57.046580891987986</v>
      </c>
      <c r="H1075" s="4">
        <v>56.786763837530771</v>
      </c>
    </row>
    <row r="1076" spans="1:8" x14ac:dyDescent="0.3">
      <c r="A1076">
        <v>2016</v>
      </c>
      <c r="B1076" s="2" t="s">
        <v>35</v>
      </c>
      <c r="C1076" s="3" t="s">
        <v>12</v>
      </c>
      <c r="D1076" s="4">
        <v>49.192826769674589</v>
      </c>
      <c r="E1076" s="4">
        <v>45.027240926410805</v>
      </c>
      <c r="F1076" s="4">
        <v>57.424791100619096</v>
      </c>
      <c r="G1076" s="4">
        <v>58.011875030087836</v>
      </c>
      <c r="H1076" s="4">
        <v>58.469945125664211</v>
      </c>
    </row>
    <row r="1077" spans="1:8" x14ac:dyDescent="0.3">
      <c r="A1077">
        <v>2017</v>
      </c>
      <c r="B1077" s="2" t="s">
        <v>35</v>
      </c>
      <c r="C1077" s="3" t="s">
        <v>12</v>
      </c>
      <c r="D1077" s="4">
        <v>51.0521813933453</v>
      </c>
      <c r="E1077" s="4">
        <v>47.577440850304804</v>
      </c>
      <c r="F1077" s="4">
        <v>57.700477732764433</v>
      </c>
      <c r="G1077" s="4">
        <v>58.925035419066162</v>
      </c>
      <c r="H1077" s="4">
        <v>59.426436886010627</v>
      </c>
    </row>
    <row r="1078" spans="1:8" x14ac:dyDescent="0.3">
      <c r="A1078">
        <v>2018</v>
      </c>
      <c r="B1078" s="2" t="s">
        <v>35</v>
      </c>
      <c r="C1078" s="3" t="s">
        <v>12</v>
      </c>
      <c r="D1078" s="4">
        <v>50.966315213131431</v>
      </c>
      <c r="E1078" s="4">
        <v>45.611245911211448</v>
      </c>
      <c r="F1078" s="4">
        <v>57.164105817426567</v>
      </c>
      <c r="G1078" s="4">
        <v>58.869946119706682</v>
      </c>
      <c r="H1078" s="4">
        <v>59.122297062563348</v>
      </c>
    </row>
    <row r="1079" spans="1:8" x14ac:dyDescent="0.3">
      <c r="A1079">
        <v>2019</v>
      </c>
      <c r="B1079" s="2" t="s">
        <v>35</v>
      </c>
      <c r="C1079" s="3" t="s">
        <v>12</v>
      </c>
      <c r="D1079" s="4">
        <v>48.785971663038055</v>
      </c>
      <c r="E1079" s="4">
        <v>43.30573566261949</v>
      </c>
      <c r="F1079" s="4">
        <v>55.811373207947078</v>
      </c>
      <c r="G1079" s="4">
        <v>57.645911634424365</v>
      </c>
      <c r="H1079" s="4">
        <v>58.649193042625868</v>
      </c>
    </row>
    <row r="1080" spans="1:8" x14ac:dyDescent="0.3">
      <c r="A1080">
        <v>2009</v>
      </c>
      <c r="B1080" s="2" t="s">
        <v>35</v>
      </c>
      <c r="C1080" s="3" t="s">
        <v>13</v>
      </c>
      <c r="D1080" s="4">
        <v>38.77639320255507</v>
      </c>
      <c r="E1080" s="4">
        <v>32.927125464360749</v>
      </c>
      <c r="F1080" s="4">
        <v>59.77870358573518</v>
      </c>
      <c r="G1080" s="4">
        <v>56.205253359826315</v>
      </c>
      <c r="H1080" s="4">
        <v>53.51686286432367</v>
      </c>
    </row>
    <row r="1081" spans="1:8" x14ac:dyDescent="0.3">
      <c r="A1081">
        <v>2010</v>
      </c>
      <c r="B1081" s="2" t="s">
        <v>35</v>
      </c>
      <c r="C1081" s="3" t="s">
        <v>13</v>
      </c>
      <c r="D1081" s="4">
        <v>39.487573545899771</v>
      </c>
      <c r="E1081" s="4">
        <v>33.39065388132201</v>
      </c>
      <c r="F1081" s="4">
        <v>59.868729477733005</v>
      </c>
      <c r="G1081" s="4">
        <v>56.824923158188497</v>
      </c>
      <c r="H1081" s="4">
        <v>53.741046909379499</v>
      </c>
    </row>
    <row r="1082" spans="1:8" x14ac:dyDescent="0.3">
      <c r="A1082">
        <v>2011</v>
      </c>
      <c r="B1082" s="2" t="s">
        <v>35</v>
      </c>
      <c r="C1082" s="3" t="s">
        <v>13</v>
      </c>
      <c r="D1082" s="4">
        <v>56.926997889531997</v>
      </c>
      <c r="E1082" s="4">
        <v>55.042432205308032</v>
      </c>
      <c r="F1082" s="4">
        <v>62.17838371918689</v>
      </c>
      <c r="G1082" s="4">
        <v>59.887893399071125</v>
      </c>
      <c r="H1082" s="4">
        <v>55.470343900214125</v>
      </c>
    </row>
    <row r="1083" spans="1:8" x14ac:dyDescent="0.3">
      <c r="A1083">
        <v>2012</v>
      </c>
      <c r="B1083" s="2" t="s">
        <v>35</v>
      </c>
      <c r="C1083" s="3" t="s">
        <v>13</v>
      </c>
      <c r="D1083" s="4">
        <v>56.719786877591041</v>
      </c>
      <c r="E1083" s="4">
        <v>54.377568620835895</v>
      </c>
      <c r="F1083" s="4">
        <v>62.53856540992674</v>
      </c>
      <c r="G1083" s="4">
        <v>60.73420136382083</v>
      </c>
      <c r="H1083" s="4">
        <v>55.798468655557024</v>
      </c>
    </row>
    <row r="1084" spans="1:8" x14ac:dyDescent="0.3">
      <c r="A1084">
        <v>2013</v>
      </c>
      <c r="B1084" s="2" t="s">
        <v>35</v>
      </c>
      <c r="C1084" s="3" t="s">
        <v>13</v>
      </c>
      <c r="D1084" s="4">
        <v>57.026928042001344</v>
      </c>
      <c r="E1084" s="4">
        <v>53.938279798284384</v>
      </c>
      <c r="F1084" s="4">
        <v>63.393751147818513</v>
      </c>
      <c r="G1084" s="4">
        <v>61.522125938030825</v>
      </c>
      <c r="H1084" s="4">
        <v>57.021213117254696</v>
      </c>
    </row>
    <row r="1085" spans="1:8" x14ac:dyDescent="0.3">
      <c r="A1085">
        <v>2014</v>
      </c>
      <c r="B1085" s="2" t="s">
        <v>35</v>
      </c>
      <c r="C1085" s="3" t="s">
        <v>13</v>
      </c>
      <c r="D1085" s="4">
        <v>56.104924352845117</v>
      </c>
      <c r="E1085" s="4">
        <v>51.998092469837651</v>
      </c>
      <c r="F1085" s="4">
        <v>63.823196263930186</v>
      </c>
      <c r="G1085" s="4">
        <v>62.80060345021414</v>
      </c>
      <c r="H1085" s="4">
        <v>58.88660528195804</v>
      </c>
    </row>
    <row r="1086" spans="1:8" x14ac:dyDescent="0.3">
      <c r="A1086">
        <v>2015</v>
      </c>
      <c r="B1086" s="2" t="s">
        <v>35</v>
      </c>
      <c r="C1086" s="3" t="s">
        <v>13</v>
      </c>
      <c r="D1086" s="4">
        <v>56.687623629087447</v>
      </c>
      <c r="E1086" s="4">
        <v>52.511522883434914</v>
      </c>
      <c r="F1086" s="4">
        <v>63.77225967383464</v>
      </c>
      <c r="G1086" s="4">
        <v>64.017194170488381</v>
      </c>
      <c r="H1086" s="4">
        <v>60.727014047666792</v>
      </c>
    </row>
    <row r="1087" spans="1:8" x14ac:dyDescent="0.3">
      <c r="A1087">
        <v>2016</v>
      </c>
      <c r="B1087" s="2" t="s">
        <v>35</v>
      </c>
      <c r="C1087" s="3" t="s">
        <v>13</v>
      </c>
      <c r="D1087" s="4">
        <v>55.257496505922418</v>
      </c>
      <c r="E1087" s="4">
        <v>50.725415887512106</v>
      </c>
      <c r="F1087" s="4">
        <v>64.436421630133268</v>
      </c>
      <c r="G1087" s="4">
        <v>64.972977834645448</v>
      </c>
      <c r="H1087" s="4">
        <v>62.489764691230675</v>
      </c>
    </row>
    <row r="1088" spans="1:8" x14ac:dyDescent="0.3">
      <c r="A1088">
        <v>2017</v>
      </c>
      <c r="B1088" s="2" t="s">
        <v>35</v>
      </c>
      <c r="C1088" s="3" t="s">
        <v>13</v>
      </c>
      <c r="D1088" s="4">
        <v>57.023352520912873</v>
      </c>
      <c r="E1088" s="4">
        <v>53.262242404443171</v>
      </c>
      <c r="F1088" s="4">
        <v>64.556826742489179</v>
      </c>
      <c r="G1088" s="4">
        <v>65.473944146592061</v>
      </c>
      <c r="H1088" s="4">
        <v>62.934446864688084</v>
      </c>
    </row>
    <row r="1089" spans="1:8" x14ac:dyDescent="0.3">
      <c r="A1089">
        <v>2018</v>
      </c>
      <c r="B1089" s="2" t="s">
        <v>35</v>
      </c>
      <c r="C1089" s="3" t="s">
        <v>13</v>
      </c>
      <c r="D1089" s="4">
        <v>57.159344732359941</v>
      </c>
      <c r="E1089" s="4">
        <v>51.950374027040034</v>
      </c>
      <c r="F1089" s="4">
        <v>63.037769533515501</v>
      </c>
      <c r="G1089" s="4">
        <v>65.345715442568491</v>
      </c>
      <c r="H1089" s="4">
        <v>63.834489547094662</v>
      </c>
    </row>
    <row r="1090" spans="1:8" x14ac:dyDescent="0.3">
      <c r="A1090">
        <v>2019</v>
      </c>
      <c r="B1090" s="2" t="s">
        <v>35</v>
      </c>
      <c r="C1090" s="3" t="s">
        <v>13</v>
      </c>
      <c r="D1090" s="4">
        <v>54.435280394034379</v>
      </c>
      <c r="E1090" s="4">
        <v>49.235745204078668</v>
      </c>
      <c r="F1090" s="4">
        <v>60.962400108207092</v>
      </c>
      <c r="G1090" s="4">
        <v>63.241545982069965</v>
      </c>
      <c r="H1090" s="4">
        <v>62.887278769034381</v>
      </c>
    </row>
    <row r="1091" spans="1:8" x14ac:dyDescent="0.3">
      <c r="A1091">
        <v>2009</v>
      </c>
      <c r="B1091" s="2" t="s">
        <v>35</v>
      </c>
      <c r="C1091" s="3" t="s">
        <v>14</v>
      </c>
      <c r="D1091" s="4">
        <v>7.6194739107822027</v>
      </c>
      <c r="E1091" s="4">
        <v>7.8027429727288666</v>
      </c>
      <c r="F1091" s="4">
        <v>8.353345728072517</v>
      </c>
      <c r="G1091" s="4">
        <v>6.175737358776713</v>
      </c>
      <c r="H1091" s="4">
        <v>4.8973016544762782</v>
      </c>
    </row>
    <row r="1092" spans="1:8" x14ac:dyDescent="0.3">
      <c r="A1092">
        <v>2010</v>
      </c>
      <c r="B1092" s="2" t="s">
        <v>35</v>
      </c>
      <c r="C1092" s="3" t="s">
        <v>14</v>
      </c>
      <c r="D1092" s="4">
        <v>8.9084244096818352</v>
      </c>
      <c r="E1092" s="4">
        <v>9.2743605984562247</v>
      </c>
      <c r="F1092" s="4">
        <v>9.1733032298887593</v>
      </c>
      <c r="G1092" s="4">
        <v>7.0044323422862957</v>
      </c>
      <c r="H1092" s="4">
        <v>5.0351219440785124</v>
      </c>
    </row>
    <row r="1093" spans="1:8" x14ac:dyDescent="0.3">
      <c r="A1093">
        <v>2011</v>
      </c>
      <c r="B1093" s="2" t="s">
        <v>35</v>
      </c>
      <c r="C1093" s="3" t="s">
        <v>14</v>
      </c>
      <c r="D1093" s="4">
        <v>14.420648015145074</v>
      </c>
      <c r="E1093" s="4">
        <v>17.3470366487511</v>
      </c>
      <c r="F1093" s="4">
        <v>10.238289284402406</v>
      </c>
      <c r="G1093" s="4">
        <v>8.1431432565183517</v>
      </c>
      <c r="H1093" s="4">
        <v>5.5913703157348644</v>
      </c>
    </row>
    <row r="1094" spans="1:8" x14ac:dyDescent="0.3">
      <c r="A1094">
        <v>2012</v>
      </c>
      <c r="B1094" s="2" t="s">
        <v>35</v>
      </c>
      <c r="C1094" s="3" t="s">
        <v>14</v>
      </c>
      <c r="D1094" s="4">
        <v>14.431844313005513</v>
      </c>
      <c r="E1094" s="4">
        <v>17.017334754320554</v>
      </c>
      <c r="F1094" s="4">
        <v>10.932987048589524</v>
      </c>
      <c r="G1094" s="4">
        <v>8.665204946330805</v>
      </c>
      <c r="H1094" s="4">
        <v>5.5594536716720908</v>
      </c>
    </row>
    <row r="1095" spans="1:8" x14ac:dyDescent="0.3">
      <c r="A1095">
        <v>2013</v>
      </c>
      <c r="B1095" s="2" t="s">
        <v>35</v>
      </c>
      <c r="C1095" s="3" t="s">
        <v>14</v>
      </c>
      <c r="D1095" s="4">
        <v>16.197977580406288</v>
      </c>
      <c r="E1095" s="4">
        <v>19.294911599793362</v>
      </c>
      <c r="F1095" s="4">
        <v>12.824181771248041</v>
      </c>
      <c r="G1095" s="4">
        <v>9.9301991613940253</v>
      </c>
      <c r="H1095" s="4">
        <v>5.8747590785039199</v>
      </c>
    </row>
    <row r="1096" spans="1:8" x14ac:dyDescent="0.3">
      <c r="A1096">
        <v>2014</v>
      </c>
      <c r="B1096" s="2" t="s">
        <v>35</v>
      </c>
      <c r="C1096" s="3" t="s">
        <v>14</v>
      </c>
      <c r="D1096" s="4">
        <v>17.988469428141446</v>
      </c>
      <c r="E1096" s="4">
        <v>21.333015128169961</v>
      </c>
      <c r="F1096" s="4">
        <v>14.326650133983208</v>
      </c>
      <c r="G1096" s="4">
        <v>10.81234424266921</v>
      </c>
      <c r="H1096" s="4">
        <v>5.9767665935669836</v>
      </c>
    </row>
    <row r="1097" spans="1:8" x14ac:dyDescent="0.3">
      <c r="A1097">
        <v>2015</v>
      </c>
      <c r="B1097" s="2" t="s">
        <v>35</v>
      </c>
      <c r="C1097" s="3" t="s">
        <v>14</v>
      </c>
      <c r="D1097" s="4">
        <v>19.496066753146184</v>
      </c>
      <c r="E1097" s="4">
        <v>23.415273334451079</v>
      </c>
      <c r="F1097" s="4">
        <v>15.221220624549659</v>
      </c>
      <c r="G1097" s="4">
        <v>11.048736169786597</v>
      </c>
      <c r="H1097" s="4">
        <v>5.8039326354366088</v>
      </c>
    </row>
    <row r="1098" spans="1:8" x14ac:dyDescent="0.3">
      <c r="A1098">
        <v>2016</v>
      </c>
      <c r="B1098" s="2" t="s">
        <v>35</v>
      </c>
      <c r="C1098" s="3" t="s">
        <v>14</v>
      </c>
      <c r="D1098" s="4">
        <v>21.052628825430698</v>
      </c>
      <c r="E1098" s="4">
        <v>25.187423141861125</v>
      </c>
      <c r="F1098" s="4">
        <v>14.483757279489875</v>
      </c>
      <c r="G1098" s="4">
        <v>10.940546103696713</v>
      </c>
      <c r="H1098" s="4">
        <v>5.7232266606951647</v>
      </c>
    </row>
    <row r="1099" spans="1:8" x14ac:dyDescent="0.3">
      <c r="A1099">
        <v>2017</v>
      </c>
      <c r="B1099" s="2" t="s">
        <v>35</v>
      </c>
      <c r="C1099" s="3" t="s">
        <v>14</v>
      </c>
      <c r="D1099" s="4">
        <v>19.850272656247082</v>
      </c>
      <c r="E1099" s="4">
        <v>22.872181851481752</v>
      </c>
      <c r="F1099" s="4">
        <v>15.757852475432147</v>
      </c>
      <c r="G1099" s="4">
        <v>11.440046104767671</v>
      </c>
      <c r="H1099" s="4">
        <v>5.4034691346496935</v>
      </c>
    </row>
    <row r="1100" spans="1:8" x14ac:dyDescent="0.3">
      <c r="A1100">
        <v>2018</v>
      </c>
      <c r="B1100" s="2" t="s">
        <v>35</v>
      </c>
      <c r="C1100" s="3" t="s">
        <v>14</v>
      </c>
      <c r="D1100" s="4">
        <v>19.961937413636452</v>
      </c>
      <c r="E1100" s="4">
        <v>24.896723248437482</v>
      </c>
      <c r="F1100" s="4">
        <v>15.677586108132607</v>
      </c>
      <c r="G1100" s="4">
        <v>12.354452772755616</v>
      </c>
      <c r="H1100" s="4">
        <v>7.2591374813831804</v>
      </c>
    </row>
    <row r="1101" spans="1:8" x14ac:dyDescent="0.3">
      <c r="A1101">
        <v>2019</v>
      </c>
      <c r="B1101" s="2" t="s">
        <v>35</v>
      </c>
      <c r="C1101" s="3" t="s">
        <v>14</v>
      </c>
      <c r="D1101" s="4">
        <v>19.851454989464383</v>
      </c>
      <c r="E1101" s="4">
        <v>24.955372521700376</v>
      </c>
      <c r="F1101" s="4">
        <v>14.355816418312308</v>
      </c>
      <c r="G1101" s="4">
        <v>11.52476762209808</v>
      </c>
      <c r="H1101" s="4">
        <v>6.7499801891215014</v>
      </c>
    </row>
    <row r="1102" spans="1:8" x14ac:dyDescent="0.3">
      <c r="A1102">
        <v>2009</v>
      </c>
      <c r="B1102" s="2" t="s">
        <v>35</v>
      </c>
      <c r="C1102" s="3" t="s">
        <v>15</v>
      </c>
      <c r="D1102" s="4">
        <v>74.435140726460844</v>
      </c>
      <c r="E1102" s="4">
        <v>77.713744604602041</v>
      </c>
      <c r="F1102" s="4">
        <v>65.389642871991512</v>
      </c>
      <c r="G1102" s="4">
        <v>64.238048468918606</v>
      </c>
      <c r="H1102" s="4">
        <v>58.567304333655038</v>
      </c>
    </row>
    <row r="1103" spans="1:8" x14ac:dyDescent="0.3">
      <c r="A1103">
        <v>2010</v>
      </c>
      <c r="B1103" s="2" t="s">
        <v>35</v>
      </c>
      <c r="C1103" s="3" t="s">
        <v>15</v>
      </c>
      <c r="D1103" s="4">
        <v>72.138334770781967</v>
      </c>
      <c r="E1103" s="4">
        <v>75.016626488563844</v>
      </c>
      <c r="F1103" s="4">
        <v>65.234792765295197</v>
      </c>
      <c r="G1103" s="4">
        <v>63.123387470861644</v>
      </c>
      <c r="H1103" s="4">
        <v>57.921715611737937</v>
      </c>
    </row>
    <row r="1104" spans="1:8" x14ac:dyDescent="0.3">
      <c r="A1104">
        <v>2011</v>
      </c>
      <c r="B1104" s="2" t="s">
        <v>35</v>
      </c>
      <c r="C1104" s="3" t="s">
        <v>15</v>
      </c>
      <c r="D1104" s="4">
        <v>60.291241243084094</v>
      </c>
      <c r="E1104" s="4">
        <v>57.697186430797842</v>
      </c>
      <c r="F1104" s="4">
        <v>67.02960024985417</v>
      </c>
      <c r="G1104" s="4">
        <v>64.692133503130322</v>
      </c>
      <c r="H1104" s="4">
        <v>59.303799472973893</v>
      </c>
    </row>
    <row r="1105" spans="1:8" x14ac:dyDescent="0.3">
      <c r="A1105">
        <v>2012</v>
      </c>
      <c r="B1105" s="2" t="s">
        <v>35</v>
      </c>
      <c r="C1105" s="3" t="s">
        <v>15</v>
      </c>
      <c r="D1105" s="4">
        <v>60.513539748921318</v>
      </c>
      <c r="E1105" s="4">
        <v>58.134806004618994</v>
      </c>
      <c r="F1105" s="4">
        <v>66.609964948136593</v>
      </c>
      <c r="G1105" s="4">
        <v>64.356271374902946</v>
      </c>
      <c r="H1105" s="4">
        <v>59.445550123399052</v>
      </c>
    </row>
    <row r="1106" spans="1:8" x14ac:dyDescent="0.3">
      <c r="A1106">
        <v>2013</v>
      </c>
      <c r="B1106" s="2" t="s">
        <v>35</v>
      </c>
      <c r="C1106" s="3" t="s">
        <v>15</v>
      </c>
      <c r="D1106" s="4">
        <v>60.649473541269572</v>
      </c>
      <c r="E1106" s="4">
        <v>57.939462780097088</v>
      </c>
      <c r="F1106" s="4">
        <v>66.215786899319838</v>
      </c>
      <c r="G1106" s="4">
        <v>64.663048761394464</v>
      </c>
      <c r="H1106" s="4">
        <v>60.419666514780801</v>
      </c>
    </row>
    <row r="1107" spans="1:8" x14ac:dyDescent="0.3">
      <c r="A1107">
        <v>2014</v>
      </c>
      <c r="B1107" s="2" t="s">
        <v>35</v>
      </c>
      <c r="C1107" s="3" t="s">
        <v>15</v>
      </c>
      <c r="D1107" s="4">
        <v>59.436995690246881</v>
      </c>
      <c r="E1107" s="4">
        <v>56.104018881333545</v>
      </c>
      <c r="F1107" s="4">
        <v>65.458921140637557</v>
      </c>
      <c r="G1107" s="4">
        <v>65.113846765543286</v>
      </c>
      <c r="H1107" s="4">
        <v>62.123350869065661</v>
      </c>
    </row>
    <row r="1108" spans="1:8" x14ac:dyDescent="0.3">
      <c r="A1108">
        <v>2015</v>
      </c>
      <c r="B1108" s="2" t="s">
        <v>35</v>
      </c>
      <c r="C1108" s="3" t="s">
        <v>15</v>
      </c>
      <c r="D1108" s="4">
        <v>59.47220804664223</v>
      </c>
      <c r="E1108" s="4">
        <v>55.940561777167943</v>
      </c>
      <c r="F1108" s="4">
        <v>65.354958399755759</v>
      </c>
      <c r="G1108" s="4">
        <v>65.617013279693751</v>
      </c>
      <c r="H1108" s="4">
        <v>64.109214608485786</v>
      </c>
    </row>
    <row r="1109" spans="1:8" x14ac:dyDescent="0.3">
      <c r="A1109">
        <v>2016</v>
      </c>
      <c r="B1109" s="2" t="s">
        <v>35</v>
      </c>
      <c r="C1109" s="3" t="s">
        <v>15</v>
      </c>
      <c r="D1109" s="4">
        <v>59.271580631294782</v>
      </c>
      <c r="E1109" s="4">
        <v>55.71924257491456</v>
      </c>
      <c r="F1109" s="4">
        <v>66.541811558516542</v>
      </c>
      <c r="G1109" s="4">
        <v>66.61136925911002</v>
      </c>
      <c r="H1109" s="4">
        <v>66.025042693226439</v>
      </c>
    </row>
    <row r="1110" spans="1:8" x14ac:dyDescent="0.3">
      <c r="A1110">
        <v>2017</v>
      </c>
      <c r="B1110" s="2" t="s">
        <v>35</v>
      </c>
      <c r="C1110" s="3" t="s">
        <v>15</v>
      </c>
      <c r="D1110" s="4">
        <v>61.522015197327228</v>
      </c>
      <c r="E1110" s="4">
        <v>59.068346427734035</v>
      </c>
      <c r="F1110" s="4">
        <v>66.216847327968196</v>
      </c>
      <c r="G1110" s="4">
        <v>67.143628559765489</v>
      </c>
      <c r="H1110" s="4">
        <v>66.988488868891992</v>
      </c>
    </row>
    <row r="1111" spans="1:8" x14ac:dyDescent="0.3">
      <c r="A1111">
        <v>2018</v>
      </c>
      <c r="B1111" s="2" t="s">
        <v>35</v>
      </c>
      <c r="C1111" s="3" t="s">
        <v>15</v>
      </c>
      <c r="D1111" s="4">
        <v>61.877805384256988</v>
      </c>
      <c r="E1111" s="4">
        <v>57.90615620229201</v>
      </c>
      <c r="F1111" s="4">
        <v>66.195538099787726</v>
      </c>
      <c r="G1111" s="4">
        <v>68.16548079035465</v>
      </c>
      <c r="H1111" s="4">
        <v>67.531566372054826</v>
      </c>
    </row>
    <row r="1112" spans="1:8" x14ac:dyDescent="0.3">
      <c r="A1112">
        <v>2019</v>
      </c>
      <c r="B1112" s="2" t="s">
        <v>35</v>
      </c>
      <c r="C1112" s="3" t="s">
        <v>15</v>
      </c>
      <c r="D1112" s="4">
        <v>60.313096070077862</v>
      </c>
      <c r="E1112" s="4">
        <v>55.998563547444945</v>
      </c>
      <c r="F1112" s="4">
        <v>65.588826383681948</v>
      </c>
      <c r="G1112" s="4">
        <v>67.728767804749879</v>
      </c>
      <c r="H1112" s="4">
        <v>67.493103806417992</v>
      </c>
    </row>
    <row r="1113" spans="1:8" x14ac:dyDescent="0.3">
      <c r="A1113">
        <v>2009</v>
      </c>
      <c r="B1113" s="2" t="s">
        <v>35</v>
      </c>
      <c r="C1113" s="3" t="s">
        <v>16</v>
      </c>
      <c r="D1113" s="4">
        <v>82.054614637243034</v>
      </c>
      <c r="E1113" s="4">
        <v>85.516487577330906</v>
      </c>
      <c r="F1113" s="4">
        <v>73.742988600064024</v>
      </c>
      <c r="G1113" s="4">
        <v>70.413785827695307</v>
      </c>
      <c r="H1113" s="4">
        <v>63.464605988131318</v>
      </c>
    </row>
    <row r="1114" spans="1:8" x14ac:dyDescent="0.3">
      <c r="A1114">
        <v>2010</v>
      </c>
      <c r="B1114" s="2" t="s">
        <v>35</v>
      </c>
      <c r="C1114" s="3" t="s">
        <v>16</v>
      </c>
      <c r="D1114" s="4">
        <v>81.046759180463823</v>
      </c>
      <c r="E1114" s="4">
        <v>84.290987087020071</v>
      </c>
      <c r="F1114" s="4">
        <v>74.408095995183956</v>
      </c>
      <c r="G1114" s="4">
        <v>70.127819813147937</v>
      </c>
      <c r="H1114" s="4">
        <v>62.956837555816449</v>
      </c>
    </row>
    <row r="1115" spans="1:8" x14ac:dyDescent="0.3">
      <c r="A1115">
        <v>2011</v>
      </c>
      <c r="B1115" s="2" t="s">
        <v>35</v>
      </c>
      <c r="C1115" s="3" t="s">
        <v>16</v>
      </c>
      <c r="D1115" s="4">
        <v>74.711889258229178</v>
      </c>
      <c r="E1115" s="4">
        <v>75.044223079548942</v>
      </c>
      <c r="F1115" s="4">
        <v>77.267889534256582</v>
      </c>
      <c r="G1115" s="4">
        <v>72.835276759648664</v>
      </c>
      <c r="H1115" s="4">
        <v>64.895169788708756</v>
      </c>
    </row>
    <row r="1116" spans="1:8" x14ac:dyDescent="0.3">
      <c r="A1116">
        <v>2012</v>
      </c>
      <c r="B1116" s="2" t="s">
        <v>35</v>
      </c>
      <c r="C1116" s="3" t="s">
        <v>16</v>
      </c>
      <c r="D1116" s="4">
        <v>74.945384061926831</v>
      </c>
      <c r="E1116" s="4">
        <v>75.152140758939538</v>
      </c>
      <c r="F1116" s="4">
        <v>77.542951996726117</v>
      </c>
      <c r="G1116" s="4">
        <v>73.021476321233735</v>
      </c>
      <c r="H1116" s="4">
        <v>65.005003795071133</v>
      </c>
    </row>
    <row r="1117" spans="1:8" x14ac:dyDescent="0.3">
      <c r="A1117">
        <v>2013</v>
      </c>
      <c r="B1117" s="2" t="s">
        <v>35</v>
      </c>
      <c r="C1117" s="3" t="s">
        <v>16</v>
      </c>
      <c r="D1117" s="4">
        <v>76.847451121675874</v>
      </c>
      <c r="E1117" s="4">
        <v>77.234374379890454</v>
      </c>
      <c r="F1117" s="4">
        <v>79.039968670567887</v>
      </c>
      <c r="G1117" s="4">
        <v>74.593247922788493</v>
      </c>
      <c r="H1117" s="4">
        <v>66.294425593284714</v>
      </c>
    </row>
    <row r="1118" spans="1:8" x14ac:dyDescent="0.3">
      <c r="A1118">
        <v>2014</v>
      </c>
      <c r="B1118" s="2" t="s">
        <v>35</v>
      </c>
      <c r="C1118" s="3" t="s">
        <v>16</v>
      </c>
      <c r="D1118" s="4">
        <v>77.425465118388331</v>
      </c>
      <c r="E1118" s="4">
        <v>77.437034009503506</v>
      </c>
      <c r="F1118" s="4">
        <v>79.785571274620764</v>
      </c>
      <c r="G1118" s="4">
        <v>75.926191008212513</v>
      </c>
      <c r="H1118" s="4">
        <v>68.100117462632653</v>
      </c>
    </row>
    <row r="1119" spans="1:8" x14ac:dyDescent="0.3">
      <c r="A1119">
        <v>2015</v>
      </c>
      <c r="B1119" s="2" t="s">
        <v>35</v>
      </c>
      <c r="C1119" s="3" t="s">
        <v>16</v>
      </c>
      <c r="D1119" s="4">
        <v>78.968274799788418</v>
      </c>
      <c r="E1119" s="4">
        <v>79.355835111619029</v>
      </c>
      <c r="F1119" s="4">
        <v>80.576179024305432</v>
      </c>
      <c r="G1119" s="4">
        <v>76.665749449480359</v>
      </c>
      <c r="H1119" s="4">
        <v>69.91314724392241</v>
      </c>
    </row>
    <row r="1120" spans="1:8" x14ac:dyDescent="0.3">
      <c r="A1120">
        <v>2016</v>
      </c>
      <c r="B1120" s="2" t="s">
        <v>35</v>
      </c>
      <c r="C1120" s="3" t="s">
        <v>16</v>
      </c>
      <c r="D1120" s="4">
        <v>80.324209456725484</v>
      </c>
      <c r="E1120" s="4">
        <v>80.906665716775677</v>
      </c>
      <c r="F1120" s="4">
        <v>81.025568838006421</v>
      </c>
      <c r="G1120" s="4">
        <v>77.551915362806724</v>
      </c>
      <c r="H1120" s="4">
        <v>71.748269353921629</v>
      </c>
    </row>
    <row r="1121" spans="1:8" x14ac:dyDescent="0.3">
      <c r="A1121">
        <v>2017</v>
      </c>
      <c r="B1121" s="2" t="s">
        <v>35</v>
      </c>
      <c r="C1121" s="3" t="s">
        <v>16</v>
      </c>
      <c r="D1121" s="4">
        <v>81.372287853574292</v>
      </c>
      <c r="E1121" s="4">
        <v>81.940528279215798</v>
      </c>
      <c r="F1121" s="4">
        <v>81.974699803400327</v>
      </c>
      <c r="G1121" s="4">
        <v>78.583674664533177</v>
      </c>
      <c r="H1121" s="4">
        <v>72.391958003541689</v>
      </c>
    </row>
    <row r="1122" spans="1:8" x14ac:dyDescent="0.3">
      <c r="A1122">
        <v>2018</v>
      </c>
      <c r="B1122" s="2" t="s">
        <v>35</v>
      </c>
      <c r="C1122" s="3" t="s">
        <v>16</v>
      </c>
      <c r="D1122" s="4">
        <v>81.83974279789345</v>
      </c>
      <c r="E1122" s="4">
        <v>82.802879450729478</v>
      </c>
      <c r="F1122" s="4">
        <v>81.873124207920341</v>
      </c>
      <c r="G1122" s="4">
        <v>80.519933563110285</v>
      </c>
      <c r="H1122" s="4">
        <v>74.790703853437989</v>
      </c>
    </row>
    <row r="1123" spans="1:8" x14ac:dyDescent="0.3">
      <c r="A1123">
        <v>2019</v>
      </c>
      <c r="B1123" s="2" t="s">
        <v>35</v>
      </c>
      <c r="C1123" s="3" t="s">
        <v>16</v>
      </c>
      <c r="D1123" s="4">
        <v>80.164551059542234</v>
      </c>
      <c r="E1123" s="4">
        <v>80.953936069145328</v>
      </c>
      <c r="F1123" s="4">
        <v>79.944642801994263</v>
      </c>
      <c r="G1123" s="4">
        <v>79.253535426847961</v>
      </c>
      <c r="H1123" s="4">
        <v>74.243083995539507</v>
      </c>
    </row>
    <row r="1124" spans="1:8" x14ac:dyDescent="0.3">
      <c r="A1124">
        <v>2009</v>
      </c>
      <c r="B1124" s="1" t="s">
        <v>36</v>
      </c>
      <c r="C1124" s="3" t="s">
        <v>0</v>
      </c>
      <c r="D1124">
        <v>2.6051136547429565</v>
      </c>
      <c r="E1124">
        <v>2.7014545583612994</v>
      </c>
      <c r="F1124">
        <v>2.9307297652270283</v>
      </c>
      <c r="G1124">
        <v>2.4888166810663934</v>
      </c>
      <c r="H1124">
        <v>1.6455286896834549</v>
      </c>
    </row>
    <row r="1125" spans="1:8" x14ac:dyDescent="0.3">
      <c r="A1125">
        <v>2010</v>
      </c>
      <c r="B1125" s="1" t="s">
        <v>36</v>
      </c>
      <c r="C1125" s="3" t="s">
        <v>0</v>
      </c>
      <c r="D1125">
        <v>2.5167195393824895</v>
      </c>
      <c r="E1125">
        <v>2.6066439018168777</v>
      </c>
      <c r="F1125">
        <v>2.7326473442223946</v>
      </c>
      <c r="G1125">
        <v>2.4335465979862869</v>
      </c>
      <c r="H1125">
        <v>1.594867136018389</v>
      </c>
    </row>
    <row r="1126" spans="1:8" x14ac:dyDescent="0.3">
      <c r="A1126">
        <v>2011</v>
      </c>
      <c r="B1126" s="1" t="s">
        <v>36</v>
      </c>
      <c r="C1126" s="3" t="s">
        <v>0</v>
      </c>
      <c r="D1126">
        <v>2.6234446937115652</v>
      </c>
      <c r="E1126">
        <v>2.7675782195549137</v>
      </c>
      <c r="F1126">
        <v>2.9099052920321342</v>
      </c>
      <c r="G1126">
        <v>2.3600059254876933</v>
      </c>
      <c r="H1126">
        <v>1.3556854161044889</v>
      </c>
    </row>
    <row r="1127" spans="1:8" x14ac:dyDescent="0.3">
      <c r="A1127">
        <v>2012</v>
      </c>
      <c r="B1127" s="1" t="s">
        <v>36</v>
      </c>
      <c r="C1127" s="3" t="s">
        <v>0</v>
      </c>
      <c r="D1127">
        <v>2.1641986825658321</v>
      </c>
      <c r="E1127">
        <v>2.1675994948856769</v>
      </c>
      <c r="F1127">
        <v>2.5115496934909576</v>
      </c>
      <c r="G1127">
        <v>2.1458479800242567</v>
      </c>
      <c r="H1127">
        <v>0.90413205590006895</v>
      </c>
    </row>
    <row r="1128" spans="1:8" x14ac:dyDescent="0.3">
      <c r="A1128">
        <v>2013</v>
      </c>
      <c r="B1128" s="1" t="s">
        <v>36</v>
      </c>
      <c r="C1128" s="3" t="s">
        <v>0</v>
      </c>
      <c r="D1128">
        <v>2.4365665333185516</v>
      </c>
      <c r="E1128">
        <v>2.5277657529146063</v>
      </c>
      <c r="F1128">
        <v>2.7723867244983285</v>
      </c>
      <c r="G1128">
        <v>2.2670880789610646</v>
      </c>
      <c r="H1128">
        <v>0.72147606433709366</v>
      </c>
    </row>
    <row r="1129" spans="1:8" x14ac:dyDescent="0.3">
      <c r="A1129">
        <v>2014</v>
      </c>
      <c r="B1129" s="1" t="s">
        <v>36</v>
      </c>
      <c r="C1129" s="3" t="s">
        <v>0</v>
      </c>
      <c r="D1129">
        <v>2.3558746022020016</v>
      </c>
      <c r="E1129">
        <v>2.3048094433981268</v>
      </c>
      <c r="F1129">
        <v>2.8279217307308504</v>
      </c>
      <c r="G1129">
        <v>2.2766934922669209</v>
      </c>
      <c r="H1129">
        <v>0.71294483716636536</v>
      </c>
    </row>
    <row r="1130" spans="1:8" x14ac:dyDescent="0.3">
      <c r="A1130">
        <v>2015</v>
      </c>
      <c r="B1130" s="1" t="s">
        <v>36</v>
      </c>
      <c r="C1130" s="3" t="s">
        <v>0</v>
      </c>
      <c r="D1130">
        <v>2.6056154222110495</v>
      </c>
      <c r="E1130">
        <v>2.6226536965601732</v>
      </c>
      <c r="F1130">
        <v>3.0143185468243465</v>
      </c>
      <c r="G1130">
        <v>2.4497762676754689</v>
      </c>
      <c r="H1130">
        <v>0.66058671428118965</v>
      </c>
    </row>
    <row r="1131" spans="1:8" x14ac:dyDescent="0.3">
      <c r="A1131">
        <v>2016</v>
      </c>
      <c r="B1131" s="1" t="s">
        <v>36</v>
      </c>
      <c r="C1131" s="3" t="s">
        <v>0</v>
      </c>
      <c r="D1131">
        <v>2.6272854639353191</v>
      </c>
      <c r="E1131">
        <v>2.8425360384210854</v>
      </c>
      <c r="F1131">
        <v>2.7701283042111688</v>
      </c>
      <c r="G1131">
        <v>2.2733879739436316</v>
      </c>
      <c r="H1131">
        <v>0.30879126406312746</v>
      </c>
    </row>
    <row r="1132" spans="1:8" x14ac:dyDescent="0.3">
      <c r="A1132">
        <v>2017</v>
      </c>
      <c r="B1132" s="1" t="s">
        <v>36</v>
      </c>
      <c r="C1132" s="3" t="s">
        <v>0</v>
      </c>
      <c r="D1132">
        <v>2.97636832580586</v>
      </c>
      <c r="E1132">
        <v>3.2070505690332944</v>
      </c>
      <c r="F1132">
        <v>3.1554541929702826</v>
      </c>
      <c r="G1132">
        <v>2.3774202146960333</v>
      </c>
      <c r="H1132">
        <v>0.33326999095195431</v>
      </c>
    </row>
    <row r="1133" spans="1:8" x14ac:dyDescent="0.3">
      <c r="A1133">
        <v>2018</v>
      </c>
      <c r="B1133" s="1" t="s">
        <v>36</v>
      </c>
      <c r="C1133" s="3" t="s">
        <v>0</v>
      </c>
      <c r="D1133">
        <v>3.1411071893570202</v>
      </c>
      <c r="E1133">
        <v>3.2137933667300973</v>
      </c>
      <c r="F1133">
        <v>3.7839229128495298</v>
      </c>
      <c r="G1133">
        <v>2.8510840475173604</v>
      </c>
      <c r="H1133">
        <v>1.6065947228196868</v>
      </c>
    </row>
    <row r="1134" spans="1:8" x14ac:dyDescent="0.3">
      <c r="A1134">
        <v>2019</v>
      </c>
      <c r="B1134" s="1" t="s">
        <v>36</v>
      </c>
      <c r="C1134" s="3" t="s">
        <v>0</v>
      </c>
      <c r="D1134">
        <v>2.8382598814705648</v>
      </c>
      <c r="E1134">
        <v>2.9664104178135706</v>
      </c>
      <c r="F1134">
        <v>3.3492604413511686</v>
      </c>
      <c r="G1134">
        <v>2.4980368109264006</v>
      </c>
      <c r="H1134">
        <v>1.4043306756316292</v>
      </c>
    </row>
    <row r="1135" spans="1:8" x14ac:dyDescent="0.3">
      <c r="A1135">
        <v>2009</v>
      </c>
      <c r="B1135" s="1" t="s">
        <v>36</v>
      </c>
      <c r="C1135" s="3" t="s">
        <v>1</v>
      </c>
      <c r="D1135">
        <v>1.0708779156451698</v>
      </c>
      <c r="E1135">
        <v>2.154730414991501</v>
      </c>
      <c r="F1135">
        <v>0.21374670711382204</v>
      </c>
      <c r="G1135">
        <v>0.1583639376988519</v>
      </c>
      <c r="H1135">
        <v>5.0802615820574493E-2</v>
      </c>
    </row>
    <row r="1136" spans="1:8" x14ac:dyDescent="0.3">
      <c r="A1136">
        <v>2010</v>
      </c>
      <c r="B1136" s="1" t="s">
        <v>36</v>
      </c>
      <c r="C1136" s="3" t="s">
        <v>1</v>
      </c>
      <c r="D1136">
        <v>0.70252925630112195</v>
      </c>
      <c r="E1136">
        <v>1.1818787575696068</v>
      </c>
      <c r="F1136">
        <v>0.36585189465601242</v>
      </c>
      <c r="G1136">
        <v>0.23977583160047181</v>
      </c>
      <c r="H1136">
        <v>0.10651531677080171</v>
      </c>
    </row>
    <row r="1137" spans="1:8" x14ac:dyDescent="0.3">
      <c r="A1137">
        <v>2011</v>
      </c>
      <c r="B1137" s="1" t="s">
        <v>36</v>
      </c>
      <c r="C1137" s="3" t="s">
        <v>1</v>
      </c>
      <c r="D1137">
        <v>0.3337265602783161</v>
      </c>
      <c r="E1137">
        <v>0.5377044561232297</v>
      </c>
      <c r="F1137">
        <v>8.7020789999482262E-2</v>
      </c>
      <c r="G1137">
        <v>0.18142647706014212</v>
      </c>
      <c r="H1137">
        <v>0.12120440139654549</v>
      </c>
    </row>
    <row r="1138" spans="1:8" x14ac:dyDescent="0.3">
      <c r="A1138">
        <v>2012</v>
      </c>
      <c r="B1138" s="1" t="s">
        <v>36</v>
      </c>
      <c r="C1138" s="3" t="s">
        <v>1</v>
      </c>
      <c r="D1138">
        <v>0.72721181709834715</v>
      </c>
      <c r="E1138">
        <v>1.1954248257409907</v>
      </c>
      <c r="F1138">
        <v>0.30796613876545992</v>
      </c>
      <c r="G1138">
        <v>0.16079923818930433</v>
      </c>
      <c r="H1138">
        <v>0.11264928284817008</v>
      </c>
    </row>
    <row r="1139" spans="1:8" x14ac:dyDescent="0.3">
      <c r="A1139">
        <v>2013</v>
      </c>
      <c r="B1139" s="1" t="s">
        <v>36</v>
      </c>
      <c r="C1139" s="3" t="s">
        <v>1</v>
      </c>
      <c r="D1139">
        <v>0.26333001036459358</v>
      </c>
      <c r="E1139">
        <v>0.48301882262594986</v>
      </c>
      <c r="F1139">
        <v>-5.1831988208337461E-2</v>
      </c>
      <c r="G1139">
        <v>0.16082889936138903</v>
      </c>
      <c r="H1139">
        <v>0.15621208713418885</v>
      </c>
    </row>
    <row r="1140" spans="1:8" x14ac:dyDescent="0.3">
      <c r="A1140">
        <v>2014</v>
      </c>
      <c r="B1140" s="1" t="s">
        <v>36</v>
      </c>
      <c r="C1140" s="3" t="s">
        <v>1</v>
      </c>
      <c r="D1140">
        <v>0.47023897870049369</v>
      </c>
      <c r="E1140">
        <v>0.75989691532724368</v>
      </c>
      <c r="F1140">
        <v>0.21710995348532691</v>
      </c>
      <c r="G1140">
        <v>0.15886306417377818</v>
      </c>
      <c r="H1140">
        <v>6.7561194433042621E-2</v>
      </c>
    </row>
    <row r="1141" spans="1:8" x14ac:dyDescent="0.3">
      <c r="A1141">
        <v>2015</v>
      </c>
      <c r="B1141" s="1" t="s">
        <v>36</v>
      </c>
      <c r="C1141" s="3" t="s">
        <v>1</v>
      </c>
      <c r="D1141">
        <v>0.31086317530275637</v>
      </c>
      <c r="E1141">
        <v>0.50060132458730311</v>
      </c>
      <c r="F1141">
        <v>6.1171936090329213E-2</v>
      </c>
      <c r="G1141">
        <v>0.19469524401845428</v>
      </c>
      <c r="H1141">
        <v>8.1627866643560226E-2</v>
      </c>
    </row>
    <row r="1142" spans="1:8" x14ac:dyDescent="0.3">
      <c r="A1142">
        <v>2016</v>
      </c>
      <c r="B1142" s="1" t="s">
        <v>36</v>
      </c>
      <c r="C1142" s="3" t="s">
        <v>1</v>
      </c>
      <c r="D1142">
        <v>0.31911801219444164</v>
      </c>
      <c r="E1142">
        <v>0.48801013090284623</v>
      </c>
      <c r="F1142">
        <v>0.10446340336651726</v>
      </c>
      <c r="G1142">
        <v>0.18808245781645788</v>
      </c>
      <c r="H1142">
        <v>2.0853251992767035E-2</v>
      </c>
    </row>
    <row r="1143" spans="1:8" x14ac:dyDescent="0.3">
      <c r="A1143">
        <v>2017</v>
      </c>
      <c r="B1143" s="1" t="s">
        <v>36</v>
      </c>
      <c r="C1143" s="3" t="s">
        <v>1</v>
      </c>
      <c r="D1143">
        <v>0.43217944235863837</v>
      </c>
      <c r="E1143">
        <v>0.61931136528527075</v>
      </c>
      <c r="F1143">
        <v>0.1739133029479939</v>
      </c>
      <c r="G1143">
        <v>0.21789497749455505</v>
      </c>
      <c r="H1143">
        <v>0.13378536973545443</v>
      </c>
    </row>
    <row r="1144" spans="1:8" x14ac:dyDescent="0.3">
      <c r="A1144">
        <v>2018</v>
      </c>
      <c r="B1144" s="1" t="s">
        <v>36</v>
      </c>
      <c r="C1144" s="3" t="s">
        <v>1</v>
      </c>
      <c r="D1144">
        <v>0.26116811292973102</v>
      </c>
      <c r="E1144">
        <v>0.58080364113060923</v>
      </c>
      <c r="F1144">
        <v>-8.1310655290316974E-2</v>
      </c>
      <c r="G1144">
        <v>4.6774607694730852E-2</v>
      </c>
      <c r="H1144">
        <v>0.11893283177193764</v>
      </c>
    </row>
    <row r="1145" spans="1:8" x14ac:dyDescent="0.3">
      <c r="A1145">
        <v>2019</v>
      </c>
      <c r="B1145" s="1" t="s">
        <v>36</v>
      </c>
      <c r="C1145" s="3" t="s">
        <v>1</v>
      </c>
      <c r="D1145">
        <v>0.60098919320730093</v>
      </c>
      <c r="E1145">
        <v>0.90896945623456171</v>
      </c>
      <c r="F1145">
        <v>0.42179569497183661</v>
      </c>
      <c r="G1145">
        <v>0.30705587440079096</v>
      </c>
      <c r="H1145">
        <v>0.1284787671535253</v>
      </c>
    </row>
    <row r="1146" spans="1:8" x14ac:dyDescent="0.3">
      <c r="A1146">
        <v>2009</v>
      </c>
      <c r="B1146" s="1" t="s">
        <v>36</v>
      </c>
      <c r="C1146" s="3" t="s">
        <v>2</v>
      </c>
      <c r="D1146">
        <v>4.8083179381288997E-2</v>
      </c>
      <c r="E1146">
        <v>7.0866978187926824E-2</v>
      </c>
      <c r="F1146">
        <v>5.5619185221133141E-2</v>
      </c>
      <c r="G1146">
        <v>4.5544701130266131E-2</v>
      </c>
      <c r="H1146">
        <v>-7.0915154294687116E-2</v>
      </c>
    </row>
    <row r="1147" spans="1:8" x14ac:dyDescent="0.3">
      <c r="A1147">
        <v>2010</v>
      </c>
      <c r="B1147" s="1" t="s">
        <v>36</v>
      </c>
      <c r="C1147" s="3" t="s">
        <v>2</v>
      </c>
      <c r="D1147">
        <v>4.2198169173911795E-2</v>
      </c>
      <c r="E1147">
        <v>7.0660402595827523E-2</v>
      </c>
      <c r="F1147">
        <v>9.8131978394126074E-2</v>
      </c>
      <c r="G1147">
        <v>-1.4333390920561254E-2</v>
      </c>
      <c r="H1147">
        <v>-0.14061140035559616</v>
      </c>
    </row>
    <row r="1148" spans="1:8" x14ac:dyDescent="0.3">
      <c r="A1148">
        <v>2011</v>
      </c>
      <c r="B1148" s="1" t="s">
        <v>36</v>
      </c>
      <c r="C1148" s="3" t="s">
        <v>2</v>
      </c>
      <c r="D1148">
        <v>-0.65559862486483778</v>
      </c>
      <c r="E1148">
        <v>-0.17172643193354672</v>
      </c>
      <c r="F1148">
        <v>-0.94797489653937073</v>
      </c>
      <c r="G1148">
        <v>-1.2129783991953522</v>
      </c>
      <c r="H1148">
        <v>-1.6207666007770214</v>
      </c>
    </row>
    <row r="1149" spans="1:8" x14ac:dyDescent="0.3">
      <c r="A1149">
        <v>2012</v>
      </c>
      <c r="B1149" s="1" t="s">
        <v>36</v>
      </c>
      <c r="C1149" s="3" t="s">
        <v>2</v>
      </c>
      <c r="D1149">
        <v>5.657652359583186E-2</v>
      </c>
      <c r="E1149">
        <v>5.9558396675512389E-2</v>
      </c>
      <c r="F1149">
        <v>9.8839048836989601E-2</v>
      </c>
      <c r="G1149">
        <v>5.2369727413589008E-2</v>
      </c>
      <c r="H1149">
        <v>-0.11175626974866822</v>
      </c>
    </row>
    <row r="1150" spans="1:8" x14ac:dyDescent="0.3">
      <c r="A1150">
        <v>2013</v>
      </c>
      <c r="B1150" s="1" t="s">
        <v>36</v>
      </c>
      <c r="C1150" s="3" t="s">
        <v>2</v>
      </c>
      <c r="D1150">
        <v>0.10163845148058857</v>
      </c>
      <c r="E1150">
        <v>8.6263934205241963E-2</v>
      </c>
      <c r="F1150">
        <v>0.10333793420018249</v>
      </c>
      <c r="G1150">
        <v>0.16225486942171763</v>
      </c>
      <c r="H1150">
        <v>-3.4475363912970118E-2</v>
      </c>
    </row>
    <row r="1151" spans="1:8" x14ac:dyDescent="0.3">
      <c r="A1151">
        <v>2014</v>
      </c>
      <c r="B1151" s="1" t="s">
        <v>36</v>
      </c>
      <c r="C1151" s="3" t="s">
        <v>2</v>
      </c>
      <c r="D1151">
        <v>-4.6098274062897071E-2</v>
      </c>
      <c r="E1151">
        <v>8.6264784325630631E-2</v>
      </c>
      <c r="F1151">
        <v>-3.2458248195124668E-2</v>
      </c>
      <c r="G1151">
        <v>-0.25976683055206068</v>
      </c>
      <c r="H1151">
        <v>-0.59900815736729596</v>
      </c>
    </row>
    <row r="1152" spans="1:8" x14ac:dyDescent="0.3">
      <c r="A1152">
        <v>2015</v>
      </c>
      <c r="B1152" s="1" t="s">
        <v>36</v>
      </c>
      <c r="C1152" s="3" t="s">
        <v>2</v>
      </c>
      <c r="D1152">
        <v>0.15929882250343327</v>
      </c>
      <c r="E1152">
        <v>0.17020890910430223</v>
      </c>
      <c r="F1152">
        <v>0.22983873454930634</v>
      </c>
      <c r="G1152">
        <v>9.3021560487511007E-2</v>
      </c>
      <c r="H1152">
        <v>-8.5561421558287415E-2</v>
      </c>
    </row>
    <row r="1153" spans="1:8" x14ac:dyDescent="0.3">
      <c r="A1153">
        <v>2016</v>
      </c>
      <c r="B1153" s="1" t="s">
        <v>36</v>
      </c>
      <c r="C1153" s="3" t="s">
        <v>2</v>
      </c>
      <c r="D1153">
        <v>-0.15431540485231932</v>
      </c>
      <c r="E1153">
        <v>6.6649295827618221E-2</v>
      </c>
      <c r="F1153">
        <v>-0.22762209684031406</v>
      </c>
      <c r="G1153">
        <v>-0.52901118433183547</v>
      </c>
      <c r="H1153">
        <v>-0.95467824981051963</v>
      </c>
    </row>
    <row r="1154" spans="1:8" x14ac:dyDescent="0.3">
      <c r="A1154">
        <v>2017</v>
      </c>
      <c r="B1154" s="1" t="s">
        <v>36</v>
      </c>
      <c r="C1154" s="3" t="s">
        <v>2</v>
      </c>
      <c r="D1154">
        <v>0.11568866436196185</v>
      </c>
      <c r="E1154">
        <v>0.10643038739360161</v>
      </c>
      <c r="F1154">
        <v>0.17521576428659502</v>
      </c>
      <c r="G1154">
        <v>8.7844416208830781E-2</v>
      </c>
      <c r="H1154">
        <v>-4.4355267713391634E-2</v>
      </c>
    </row>
    <row r="1155" spans="1:8" x14ac:dyDescent="0.3">
      <c r="A1155">
        <v>2018</v>
      </c>
      <c r="B1155" s="1" t="s">
        <v>36</v>
      </c>
      <c r="C1155" s="3" t="s">
        <v>2</v>
      </c>
      <c r="D1155">
        <v>-6.5277564932945217E-2</v>
      </c>
      <c r="E1155">
        <v>0.10014538475537903</v>
      </c>
      <c r="F1155">
        <v>-0.12984960789085612</v>
      </c>
      <c r="G1155">
        <v>-0.21644037725466447</v>
      </c>
      <c r="H1155">
        <v>-0.36501250085649745</v>
      </c>
    </row>
    <row r="1156" spans="1:8" x14ac:dyDescent="0.3">
      <c r="A1156">
        <v>2019</v>
      </c>
      <c r="B1156" s="1" t="s">
        <v>36</v>
      </c>
      <c r="C1156" s="3" t="s">
        <v>2</v>
      </c>
      <c r="D1156">
        <v>5.3842256564581782E-2</v>
      </c>
      <c r="E1156">
        <v>-1.3156071568567381E-2</v>
      </c>
      <c r="F1156">
        <v>0.12619484098634304</v>
      </c>
      <c r="G1156">
        <v>0.11212336916652441</v>
      </c>
      <c r="H1156">
        <v>6.0028982394164841E-2</v>
      </c>
    </row>
    <row r="1157" spans="1:8" x14ac:dyDescent="0.3">
      <c r="A1157">
        <v>2009</v>
      </c>
      <c r="B1157" s="1" t="s">
        <v>36</v>
      </c>
      <c r="C1157" s="3" t="s">
        <v>3</v>
      </c>
      <c r="D1157">
        <v>38.358127917292627</v>
      </c>
      <c r="E1157">
        <v>35.407478589559709</v>
      </c>
      <c r="F1157">
        <v>47.318594725578279</v>
      </c>
      <c r="G1157">
        <v>37.984663387871926</v>
      </c>
      <c r="H1157">
        <v>40.103052207851896</v>
      </c>
    </row>
    <row r="1158" spans="1:8" x14ac:dyDescent="0.3">
      <c r="A1158">
        <v>2010</v>
      </c>
      <c r="B1158" s="1" t="s">
        <v>36</v>
      </c>
      <c r="C1158" s="3" t="s">
        <v>3</v>
      </c>
      <c r="D1158">
        <v>29.708428980536095</v>
      </c>
      <c r="E1158">
        <v>29.416853466199274</v>
      </c>
      <c r="F1158">
        <v>31.578210486739476</v>
      </c>
      <c r="G1158">
        <v>27.840990721909044</v>
      </c>
      <c r="H1158">
        <v>30.479189892065456</v>
      </c>
    </row>
    <row r="1159" spans="1:8" x14ac:dyDescent="0.3">
      <c r="A1159">
        <v>2011</v>
      </c>
      <c r="B1159" s="1" t="s">
        <v>36</v>
      </c>
      <c r="C1159" s="3" t="s">
        <v>3</v>
      </c>
      <c r="D1159">
        <v>57.564541396436169</v>
      </c>
      <c r="E1159">
        <v>56.443851233792209</v>
      </c>
      <c r="F1159">
        <v>54.715542302032908</v>
      </c>
      <c r="G1159">
        <v>55.352854324095269</v>
      </c>
      <c r="H1159">
        <v>-297.9807479078558</v>
      </c>
    </row>
    <row r="1160" spans="1:8" x14ac:dyDescent="0.3">
      <c r="A1160">
        <v>2012</v>
      </c>
      <c r="B1160" s="1" t="s">
        <v>36</v>
      </c>
      <c r="C1160" s="3" t="s">
        <v>3</v>
      </c>
      <c r="D1160">
        <v>39.390232533280319</v>
      </c>
      <c r="E1160">
        <v>38.808396736456636</v>
      </c>
      <c r="F1160">
        <v>43.059441073649367</v>
      </c>
      <c r="G1160">
        <v>34.187735359997745</v>
      </c>
      <c r="H1160">
        <v>50.924819266151232</v>
      </c>
    </row>
    <row r="1161" spans="1:8" x14ac:dyDescent="0.3">
      <c r="A1161">
        <v>2013</v>
      </c>
      <c r="B1161" s="1" t="s">
        <v>36</v>
      </c>
      <c r="C1161" s="3" t="s">
        <v>3</v>
      </c>
      <c r="D1161">
        <v>44.812739588964149</v>
      </c>
      <c r="E1161">
        <v>50.198397658721554</v>
      </c>
      <c r="F1161">
        <v>45.085669391590606</v>
      </c>
      <c r="G1161">
        <v>30.147158082512384</v>
      </c>
      <c r="H1161">
        <v>56.170762490424437</v>
      </c>
    </row>
    <row r="1162" spans="1:8" x14ac:dyDescent="0.3">
      <c r="A1162">
        <v>2014</v>
      </c>
      <c r="B1162" s="1" t="s">
        <v>36</v>
      </c>
      <c r="C1162" s="3" t="s">
        <v>3</v>
      </c>
      <c r="D1162">
        <v>44.411676322436477</v>
      </c>
      <c r="E1162">
        <v>44.712683041532827</v>
      </c>
      <c r="F1162">
        <v>45.23531602593664</v>
      </c>
      <c r="G1162">
        <v>38.351715734897716</v>
      </c>
      <c r="H1162">
        <v>261.6622525310504</v>
      </c>
    </row>
    <row r="1163" spans="1:8" x14ac:dyDescent="0.3">
      <c r="A1163">
        <v>2015</v>
      </c>
      <c r="B1163" s="1" t="s">
        <v>36</v>
      </c>
      <c r="C1163" s="3" t="s">
        <v>3</v>
      </c>
      <c r="D1163">
        <v>48.99123390355453</v>
      </c>
      <c r="E1163">
        <v>55.938362342800659</v>
      </c>
      <c r="F1163">
        <v>44.482469309944527</v>
      </c>
      <c r="G1163">
        <v>33.773336384450161</v>
      </c>
      <c r="H1163">
        <v>66.662861553842305</v>
      </c>
    </row>
    <row r="1164" spans="1:8" x14ac:dyDescent="0.3">
      <c r="A1164">
        <v>2016</v>
      </c>
      <c r="B1164" s="1" t="s">
        <v>36</v>
      </c>
      <c r="C1164" s="3" t="s">
        <v>3</v>
      </c>
      <c r="D1164">
        <v>55.696738296883403</v>
      </c>
      <c r="E1164">
        <v>54.723019739983421</v>
      </c>
      <c r="F1164">
        <v>56.839429082028865</v>
      </c>
      <c r="G1164">
        <v>50.182181840375428</v>
      </c>
      <c r="H1164">
        <v>-73.507234514112142</v>
      </c>
    </row>
    <row r="1165" spans="1:8" x14ac:dyDescent="0.3">
      <c r="A1165">
        <v>2017</v>
      </c>
      <c r="B1165" s="1" t="s">
        <v>36</v>
      </c>
      <c r="C1165" s="3" t="s">
        <v>3</v>
      </c>
      <c r="D1165">
        <v>42.747157573606131</v>
      </c>
      <c r="E1165">
        <v>44.275253943902648</v>
      </c>
      <c r="F1165">
        <v>42.576978518251579</v>
      </c>
      <c r="G1165">
        <v>33.70367239704369</v>
      </c>
      <c r="H1165">
        <v>98.078813006422365</v>
      </c>
    </row>
    <row r="1166" spans="1:8" x14ac:dyDescent="0.3">
      <c r="A1166">
        <v>2018</v>
      </c>
      <c r="B1166" s="1" t="s">
        <v>36</v>
      </c>
      <c r="C1166" s="3" t="s">
        <v>3</v>
      </c>
      <c r="D1166">
        <v>62.229051717069893</v>
      </c>
      <c r="E1166">
        <v>65.555286904492249</v>
      </c>
      <c r="F1166">
        <v>61.138992939697054</v>
      </c>
      <c r="G1166">
        <v>56.433959455114582</v>
      </c>
      <c r="H1166">
        <v>51.736340792798039</v>
      </c>
    </row>
    <row r="1167" spans="1:8" x14ac:dyDescent="0.3">
      <c r="A1167">
        <v>2019</v>
      </c>
      <c r="B1167" s="1" t="s">
        <v>36</v>
      </c>
      <c r="C1167" s="3" t="s">
        <v>3</v>
      </c>
      <c r="D1167">
        <v>50.582060809489988</v>
      </c>
      <c r="E1167">
        <v>54.291454870339152</v>
      </c>
      <c r="F1167">
        <v>48.185979225863427</v>
      </c>
      <c r="G1167">
        <v>45.247797654964799</v>
      </c>
      <c r="H1167">
        <v>43.593598876016692</v>
      </c>
    </row>
    <row r="1168" spans="1:8" x14ac:dyDescent="0.3">
      <c r="A1168">
        <v>2009</v>
      </c>
      <c r="B1168" s="1" t="s">
        <v>36</v>
      </c>
      <c r="C1168" s="3" t="s">
        <v>4</v>
      </c>
      <c r="D1168">
        <v>2.2955893935172846</v>
      </c>
      <c r="E1168">
        <v>3.1825070867024623</v>
      </c>
      <c r="F1168">
        <v>1.6858553625294042</v>
      </c>
      <c r="G1168">
        <v>1.6699026711731992</v>
      </c>
      <c r="H1168">
        <v>0.97357466349501043</v>
      </c>
    </row>
    <row r="1169" spans="1:8" x14ac:dyDescent="0.3">
      <c r="A1169">
        <v>2010</v>
      </c>
      <c r="B1169" s="1" t="s">
        <v>36</v>
      </c>
      <c r="C1169" s="3" t="s">
        <v>4</v>
      </c>
      <c r="D1169">
        <v>2.2925223095650016</v>
      </c>
      <c r="E1169">
        <v>2.7239328356466119</v>
      </c>
      <c r="F1169">
        <v>2.1871922829973927</v>
      </c>
      <c r="G1169">
        <v>1.9187001471145524</v>
      </c>
      <c r="H1169">
        <v>1.0850606795819726</v>
      </c>
    </row>
    <row r="1170" spans="1:8" x14ac:dyDescent="0.3">
      <c r="A1170">
        <v>2011</v>
      </c>
      <c r="B1170" s="1" t="s">
        <v>36</v>
      </c>
      <c r="C1170" s="3" t="s">
        <v>4</v>
      </c>
      <c r="D1170">
        <v>0.9766829002633135</v>
      </c>
      <c r="E1170">
        <v>1.3648564191981907</v>
      </c>
      <c r="F1170">
        <v>0.92785643284625419</v>
      </c>
      <c r="G1170">
        <v>0.59311679411416895</v>
      </c>
      <c r="H1170">
        <v>-0.5726018981473413</v>
      </c>
    </row>
    <row r="1171" spans="1:8" x14ac:dyDescent="0.3">
      <c r="A1171">
        <v>2012</v>
      </c>
      <c r="B1171" s="1" t="s">
        <v>36</v>
      </c>
      <c r="C1171" s="3" t="s">
        <v>4</v>
      </c>
      <c r="D1171">
        <v>1.7867680797469663</v>
      </c>
      <c r="E1171">
        <v>2.0943332377381463</v>
      </c>
      <c r="F1171">
        <v>1.6617275807490295</v>
      </c>
      <c r="G1171">
        <v>1.5525224751586395</v>
      </c>
      <c r="H1171">
        <v>0.44414268829818432</v>
      </c>
    </row>
    <row r="1172" spans="1:8" x14ac:dyDescent="0.3">
      <c r="A1172">
        <v>2013</v>
      </c>
      <c r="B1172" s="1" t="s">
        <v>36</v>
      </c>
      <c r="C1172" s="3" t="s">
        <v>4</v>
      </c>
      <c r="D1172">
        <v>1.5460904132873119</v>
      </c>
      <c r="E1172">
        <v>1.5423797831400858</v>
      </c>
      <c r="F1172">
        <v>1.5507217570996132</v>
      </c>
      <c r="G1172">
        <v>1.8093086461960075</v>
      </c>
      <c r="H1172">
        <v>0.36957373537004484</v>
      </c>
    </row>
    <row r="1173" spans="1:8" x14ac:dyDescent="0.3">
      <c r="A1173">
        <v>2014</v>
      </c>
      <c r="B1173" s="1" t="s">
        <v>36</v>
      </c>
      <c r="C1173" s="3" t="s">
        <v>4</v>
      </c>
      <c r="D1173">
        <v>1.5453639070518037</v>
      </c>
      <c r="E1173">
        <v>1.7420874031284477</v>
      </c>
      <c r="F1173">
        <v>1.6498263217235138</v>
      </c>
      <c r="G1173">
        <v>1.3413370352267533</v>
      </c>
      <c r="H1173">
        <v>-0.29341355177960576</v>
      </c>
    </row>
    <row r="1174" spans="1:8" x14ac:dyDescent="0.3">
      <c r="A1174">
        <v>2015</v>
      </c>
      <c r="B1174" s="1" t="s">
        <v>36</v>
      </c>
      <c r="C1174" s="3" t="s">
        <v>4</v>
      </c>
      <c r="D1174">
        <v>1.5689161098238826</v>
      </c>
      <c r="E1174">
        <v>1.4511541433180997</v>
      </c>
      <c r="F1174">
        <v>1.83503716271294</v>
      </c>
      <c r="G1174">
        <v>1.8129503284126283</v>
      </c>
      <c r="H1174">
        <v>0.21890937284907261</v>
      </c>
    </row>
    <row r="1175" spans="1:8" x14ac:dyDescent="0.3">
      <c r="A1175">
        <v>2016</v>
      </c>
      <c r="B1175" s="1" t="s">
        <v>36</v>
      </c>
      <c r="C1175" s="3" t="s">
        <v>4</v>
      </c>
      <c r="D1175">
        <v>1.2369860851995451</v>
      </c>
      <c r="E1175">
        <v>1.5381475201508501</v>
      </c>
      <c r="F1175">
        <v>1.1424471960194573</v>
      </c>
      <c r="G1175">
        <v>0.96270903389267004</v>
      </c>
      <c r="H1175">
        <v>-1.0844787462179586</v>
      </c>
    </row>
    <row r="1176" spans="1:8" x14ac:dyDescent="0.3">
      <c r="A1176">
        <v>2017</v>
      </c>
      <c r="B1176" s="1" t="s">
        <v>36</v>
      </c>
      <c r="C1176" s="3" t="s">
        <v>4</v>
      </c>
      <c r="D1176">
        <v>2.017725531447935</v>
      </c>
      <c r="E1176">
        <v>2.191538534187802</v>
      </c>
      <c r="F1176">
        <v>2.0124375983531988</v>
      </c>
      <c r="G1176">
        <v>1.7788362840946603</v>
      </c>
      <c r="H1176">
        <v>8.1208592080572548E-3</v>
      </c>
    </row>
    <row r="1177" spans="1:8" x14ac:dyDescent="0.3">
      <c r="A1177">
        <v>2018</v>
      </c>
      <c r="B1177" s="1" t="s">
        <v>36</v>
      </c>
      <c r="C1177" s="3" t="s">
        <v>4</v>
      </c>
      <c r="D1177">
        <v>1.2604156895784691</v>
      </c>
      <c r="E1177">
        <v>1.3415328429457265</v>
      </c>
      <c r="F1177">
        <v>1.3884115455354884</v>
      </c>
      <c r="G1177">
        <v>1.1681877741529039</v>
      </c>
      <c r="H1177">
        <v>0.65663434899740347</v>
      </c>
    </row>
    <row r="1178" spans="1:8" x14ac:dyDescent="0.3">
      <c r="A1178">
        <v>2019</v>
      </c>
      <c r="B1178" s="1" t="s">
        <v>36</v>
      </c>
      <c r="C1178" s="3" t="s">
        <v>4</v>
      </c>
      <c r="D1178">
        <v>1.7262137499423718</v>
      </c>
      <c r="E1178">
        <v>1.7653663097648729</v>
      </c>
      <c r="F1178">
        <v>2.019322431003296</v>
      </c>
      <c r="G1178">
        <v>1.59724003699824</v>
      </c>
      <c r="H1178">
        <v>0.89846283136358496</v>
      </c>
    </row>
    <row r="1179" spans="1:8" x14ac:dyDescent="0.3">
      <c r="A1179">
        <v>2009</v>
      </c>
      <c r="B1179" s="1" t="s">
        <v>36</v>
      </c>
      <c r="C1179" s="3" t="s">
        <v>5</v>
      </c>
      <c r="D1179">
        <v>1.8526431792749143</v>
      </c>
      <c r="E1179">
        <v>2.7092077331384607</v>
      </c>
      <c r="F1179">
        <v>1.2556821118834491</v>
      </c>
      <c r="G1179">
        <v>1.2651296926437219</v>
      </c>
      <c r="H1179">
        <v>0.55742034236332572</v>
      </c>
    </row>
    <row r="1180" spans="1:8" x14ac:dyDescent="0.3">
      <c r="A1180">
        <v>2010</v>
      </c>
      <c r="B1180" s="1" t="s">
        <v>36</v>
      </c>
      <c r="C1180" s="3" t="s">
        <v>5</v>
      </c>
      <c r="D1180">
        <v>1.8314885124514817</v>
      </c>
      <c r="E1180">
        <v>2.2226764232120373</v>
      </c>
      <c r="F1180">
        <v>1.7464803706151311</v>
      </c>
      <c r="G1180">
        <v>1.5073696491599826</v>
      </c>
      <c r="H1180">
        <v>0.67040104156347036</v>
      </c>
    </row>
    <row r="1181" spans="1:8" x14ac:dyDescent="0.3">
      <c r="A1181">
        <v>2011</v>
      </c>
      <c r="B1181" s="1" t="s">
        <v>36</v>
      </c>
      <c r="C1181" s="3" t="s">
        <v>5</v>
      </c>
      <c r="D1181">
        <v>0.55157289613744243</v>
      </c>
      <c r="E1181">
        <v>0.9304132839653545</v>
      </c>
      <c r="F1181">
        <v>0.49577125712407749</v>
      </c>
      <c r="G1181">
        <v>0.18735477582820281</v>
      </c>
      <c r="H1181">
        <v>-0.95962230218802957</v>
      </c>
    </row>
    <row r="1182" spans="1:8" x14ac:dyDescent="0.3">
      <c r="A1182">
        <v>2012</v>
      </c>
      <c r="B1182" s="1" t="s">
        <v>36</v>
      </c>
      <c r="C1182" s="3" t="s">
        <v>5</v>
      </c>
      <c r="D1182">
        <v>1.3994596288931034</v>
      </c>
      <c r="E1182">
        <v>1.6871051776837906</v>
      </c>
      <c r="F1182">
        <v>1.2811789076867768</v>
      </c>
      <c r="G1182">
        <v>1.1946200752378515</v>
      </c>
      <c r="H1182">
        <v>0.10916499102019303</v>
      </c>
    </row>
    <row r="1183" spans="1:8" x14ac:dyDescent="0.3">
      <c r="A1183">
        <v>2013</v>
      </c>
      <c r="B1183" s="1" t="s">
        <v>36</v>
      </c>
      <c r="C1183" s="3" t="s">
        <v>5</v>
      </c>
      <c r="D1183">
        <v>1.1491616189050378</v>
      </c>
      <c r="E1183">
        <v>1.1406102144015009</v>
      </c>
      <c r="F1183">
        <v>1.1502748124586999</v>
      </c>
      <c r="G1183">
        <v>1.4201898947878338</v>
      </c>
      <c r="H1183">
        <v>2.3474007322895468E-4</v>
      </c>
    </row>
    <row r="1184" spans="1:8" x14ac:dyDescent="0.3">
      <c r="A1184">
        <v>2014</v>
      </c>
      <c r="B1184" s="1" t="s">
        <v>36</v>
      </c>
      <c r="C1184" s="3" t="s">
        <v>5</v>
      </c>
      <c r="D1184">
        <v>1.1679578988327532</v>
      </c>
      <c r="E1184">
        <v>1.3774404645031566</v>
      </c>
      <c r="F1184">
        <v>1.2443963928581641</v>
      </c>
      <c r="G1184">
        <v>0.96281120554535682</v>
      </c>
      <c r="H1184">
        <v>-0.65634915643140235</v>
      </c>
    </row>
    <row r="1185" spans="1:8" x14ac:dyDescent="0.3">
      <c r="A1185">
        <v>2015</v>
      </c>
      <c r="B1185" s="1" t="s">
        <v>36</v>
      </c>
      <c r="C1185" s="3" t="s">
        <v>5</v>
      </c>
      <c r="D1185">
        <v>1.1577123634395434</v>
      </c>
      <c r="E1185">
        <v>1.0386038578151102</v>
      </c>
      <c r="F1185">
        <v>1.41365877392494</v>
      </c>
      <c r="G1185">
        <v>1.4043655302606193</v>
      </c>
      <c r="H1185">
        <v>-0.1267104026732882</v>
      </c>
    </row>
    <row r="1186" spans="1:8" x14ac:dyDescent="0.3">
      <c r="A1186">
        <v>2016</v>
      </c>
      <c r="B1186" s="1" t="s">
        <v>36</v>
      </c>
      <c r="C1186" s="3" t="s">
        <v>5</v>
      </c>
      <c r="D1186">
        <v>0.84949084817685994</v>
      </c>
      <c r="E1186">
        <v>1.1520232214159773</v>
      </c>
      <c r="F1186">
        <v>0.75062604557335921</v>
      </c>
      <c r="G1186">
        <v>0.57058571323887308</v>
      </c>
      <c r="H1186">
        <v>-1.4385220767400644</v>
      </c>
    </row>
    <row r="1187" spans="1:8" x14ac:dyDescent="0.3">
      <c r="A1187">
        <v>2017</v>
      </c>
      <c r="B1187" s="1" t="s">
        <v>36</v>
      </c>
      <c r="C1187" s="3" t="s">
        <v>5</v>
      </c>
      <c r="D1187">
        <v>1.593706199360915</v>
      </c>
      <c r="E1187">
        <v>1.7483473629741206</v>
      </c>
      <c r="F1187">
        <v>1.5966158962018107</v>
      </c>
      <c r="G1187">
        <v>1.3946001416990894</v>
      </c>
      <c r="H1187">
        <v>-0.33274907296609657</v>
      </c>
    </row>
    <row r="1188" spans="1:8" x14ac:dyDescent="0.3">
      <c r="A1188">
        <v>2018</v>
      </c>
      <c r="B1188" s="1" t="s">
        <v>36</v>
      </c>
      <c r="C1188" s="3" t="s">
        <v>5</v>
      </c>
      <c r="D1188">
        <v>0.80891787185720965</v>
      </c>
      <c r="E1188">
        <v>0.88733518564232261</v>
      </c>
      <c r="F1188">
        <v>0.91377348031923766</v>
      </c>
      <c r="G1188">
        <v>0.73172064292882943</v>
      </c>
      <c r="H1188">
        <v>0.24479379813771357</v>
      </c>
    </row>
    <row r="1189" spans="1:8" x14ac:dyDescent="0.3">
      <c r="A1189">
        <v>2019</v>
      </c>
      <c r="B1189" s="1" t="s">
        <v>36</v>
      </c>
      <c r="C1189" s="3" t="s">
        <v>5</v>
      </c>
      <c r="D1189">
        <v>1.2797895576368263</v>
      </c>
      <c r="E1189">
        <v>1.3186131833414605</v>
      </c>
      <c r="F1189">
        <v>1.5355268568630183</v>
      </c>
      <c r="G1189">
        <v>1.1863094060027271</v>
      </c>
      <c r="H1189">
        <v>0.45006071712490509</v>
      </c>
    </row>
    <row r="1190" spans="1:8" x14ac:dyDescent="0.3">
      <c r="A1190">
        <v>2009</v>
      </c>
      <c r="B1190" s="1" t="s">
        <v>36</v>
      </c>
      <c r="C1190" s="3" t="s">
        <v>6</v>
      </c>
      <c r="D1190" s="4">
        <v>82.438198488195781</v>
      </c>
      <c r="E1190" s="4">
        <v>91.397168337868521</v>
      </c>
      <c r="F1190" s="4">
        <v>85.107722629307588</v>
      </c>
      <c r="G1190" s="4">
        <v>73.825542375206481</v>
      </c>
      <c r="H1190" s="4">
        <v>62.795322598526738</v>
      </c>
    </row>
    <row r="1191" spans="1:8" x14ac:dyDescent="0.3">
      <c r="A1191">
        <v>2010</v>
      </c>
      <c r="B1191" s="1" t="s">
        <v>36</v>
      </c>
      <c r="C1191" s="3" t="s">
        <v>6</v>
      </c>
      <c r="D1191" s="4">
        <v>83.757823370426522</v>
      </c>
      <c r="E1191" s="4">
        <v>94.246832804129241</v>
      </c>
      <c r="F1191" s="4">
        <v>84.728337771234948</v>
      </c>
      <c r="G1191" s="4">
        <v>72.450704579011386</v>
      </c>
      <c r="H1191" s="4">
        <v>62.921679161519464</v>
      </c>
    </row>
    <row r="1192" spans="1:8" x14ac:dyDescent="0.3">
      <c r="A1192">
        <v>2011</v>
      </c>
      <c r="B1192" s="1" t="s">
        <v>36</v>
      </c>
      <c r="C1192" s="3" t="s">
        <v>6</v>
      </c>
      <c r="D1192" s="4">
        <v>78.133163268148436</v>
      </c>
      <c r="E1192" s="4">
        <v>86.138257350983139</v>
      </c>
      <c r="F1192" s="4">
        <v>79.083504653441111</v>
      </c>
      <c r="G1192" s="4">
        <v>66.544806412280749</v>
      </c>
      <c r="H1192" s="4">
        <v>59.655510033250827</v>
      </c>
    </row>
    <row r="1193" spans="1:8" x14ac:dyDescent="0.3">
      <c r="A1193">
        <v>2012</v>
      </c>
      <c r="B1193" s="1" t="s">
        <v>36</v>
      </c>
      <c r="C1193" s="3" t="s">
        <v>6</v>
      </c>
      <c r="D1193" s="4">
        <v>79.592016650063783</v>
      </c>
      <c r="E1193" s="4">
        <v>87.872005046334493</v>
      </c>
      <c r="F1193" s="4">
        <v>79.037423550435392</v>
      </c>
      <c r="G1193" s="4">
        <v>67.280606632258127</v>
      </c>
      <c r="H1193" s="4">
        <v>60.519971804420848</v>
      </c>
    </row>
    <row r="1194" spans="1:8" x14ac:dyDescent="0.3">
      <c r="A1194">
        <v>2013</v>
      </c>
      <c r="B1194" s="1" t="s">
        <v>36</v>
      </c>
      <c r="C1194" s="3" t="s">
        <v>6</v>
      </c>
      <c r="D1194" s="4">
        <v>79.321472285256036</v>
      </c>
      <c r="E1194" s="4">
        <v>86.115090995350869</v>
      </c>
      <c r="F1194" s="4">
        <v>81.693575421767989</v>
      </c>
      <c r="G1194" s="4">
        <v>69.443386009219083</v>
      </c>
      <c r="H1194" s="4">
        <v>59.296469376252205</v>
      </c>
    </row>
    <row r="1195" spans="1:8" x14ac:dyDescent="0.3">
      <c r="A1195">
        <v>2014</v>
      </c>
      <c r="B1195" s="1" t="s">
        <v>36</v>
      </c>
      <c r="C1195" s="3" t="s">
        <v>6</v>
      </c>
      <c r="D1195" s="4">
        <v>79.585962713703722</v>
      </c>
      <c r="E1195" s="4">
        <v>87.615577102873985</v>
      </c>
      <c r="F1195" s="4">
        <v>80.484754428100885</v>
      </c>
      <c r="G1195" s="4">
        <v>68.124600324704687</v>
      </c>
      <c r="H1195" s="4">
        <v>57.515411134973974</v>
      </c>
    </row>
    <row r="1196" spans="1:8" x14ac:dyDescent="0.3">
      <c r="A1196">
        <v>2015</v>
      </c>
      <c r="B1196" s="1" t="s">
        <v>36</v>
      </c>
      <c r="C1196" s="3" t="s">
        <v>6</v>
      </c>
      <c r="D1196" s="4">
        <v>78.489395498823384</v>
      </c>
      <c r="E1196" s="4">
        <v>85.334337548587555</v>
      </c>
      <c r="F1196" s="4">
        <v>79.518383938655461</v>
      </c>
      <c r="G1196" s="4">
        <v>67.457082309628774</v>
      </c>
      <c r="H1196" s="4">
        <v>56.934498646593653</v>
      </c>
    </row>
    <row r="1197" spans="1:8" x14ac:dyDescent="0.3">
      <c r="A1197">
        <v>2016</v>
      </c>
      <c r="B1197" s="1" t="s">
        <v>36</v>
      </c>
      <c r="C1197" s="3" t="s">
        <v>6</v>
      </c>
      <c r="D1197" s="4">
        <v>77.296522488788298</v>
      </c>
      <c r="E1197" s="4">
        <v>83.909387449167127</v>
      </c>
      <c r="F1197" s="4">
        <v>77.61981796779294</v>
      </c>
      <c r="G1197" s="4">
        <v>65.595992003531734</v>
      </c>
      <c r="H1197" s="4">
        <v>55.363602991690662</v>
      </c>
    </row>
    <row r="1198" spans="1:8" x14ac:dyDescent="0.3">
      <c r="A1198">
        <v>2017</v>
      </c>
      <c r="B1198" s="1" t="s">
        <v>36</v>
      </c>
      <c r="C1198" s="3" t="s">
        <v>6</v>
      </c>
      <c r="D1198" s="4">
        <v>79.968181309488557</v>
      </c>
      <c r="E1198" s="4">
        <v>86.035638082149049</v>
      </c>
      <c r="F1198" s="4">
        <v>80.266116526303108</v>
      </c>
      <c r="G1198" s="4">
        <v>66.971444660673072</v>
      </c>
      <c r="H1198" s="4">
        <v>56.418824101235408</v>
      </c>
    </row>
    <row r="1199" spans="1:8" x14ac:dyDescent="0.3">
      <c r="A1199">
        <v>2018</v>
      </c>
      <c r="B1199" s="1" t="s">
        <v>36</v>
      </c>
      <c r="C1199" s="3" t="s">
        <v>6</v>
      </c>
      <c r="D1199" s="4">
        <v>79.022889387384794</v>
      </c>
      <c r="E1199" s="4">
        <v>83.677126304426579</v>
      </c>
      <c r="F1199" s="4">
        <v>84.045034887702286</v>
      </c>
      <c r="G1199" s="4">
        <v>73.750034402479272</v>
      </c>
      <c r="H1199" s="4">
        <v>60.064848589585921</v>
      </c>
    </row>
    <row r="1200" spans="1:8" x14ac:dyDescent="0.3">
      <c r="A1200">
        <v>2019</v>
      </c>
      <c r="B1200" s="1" t="s">
        <v>36</v>
      </c>
      <c r="C1200" s="3" t="s">
        <v>6</v>
      </c>
      <c r="D1200" s="4">
        <v>81.144933020849109</v>
      </c>
      <c r="E1200" s="4">
        <v>87.624021706875624</v>
      </c>
      <c r="F1200" s="4">
        <v>84.970912787379334</v>
      </c>
      <c r="G1200" s="4">
        <v>73.739012026149084</v>
      </c>
      <c r="H1200" s="4">
        <v>60.791003428490363</v>
      </c>
    </row>
    <row r="1201" spans="1:8" x14ac:dyDescent="0.3">
      <c r="A1201">
        <v>2009</v>
      </c>
      <c r="B1201" s="1" t="s">
        <v>36</v>
      </c>
      <c r="C1201" s="3" t="s">
        <v>7</v>
      </c>
      <c r="D1201" s="4">
        <v>72.407158728592421</v>
      </c>
      <c r="E1201" s="4">
        <v>71.700764244607115</v>
      </c>
      <c r="F1201" s="4">
        <v>74.914316889849644</v>
      </c>
      <c r="G1201" s="4">
        <v>72.068288304317193</v>
      </c>
      <c r="H1201" s="4">
        <v>70.208517506921368</v>
      </c>
    </row>
    <row r="1202" spans="1:8" x14ac:dyDescent="0.3">
      <c r="A1202">
        <v>2010</v>
      </c>
      <c r="B1202" s="1" t="s">
        <v>36</v>
      </c>
      <c r="C1202" s="3" t="s">
        <v>7</v>
      </c>
      <c r="D1202" s="4">
        <v>72.411732306231443</v>
      </c>
      <c r="E1202" s="4">
        <v>71.880501974856557</v>
      </c>
      <c r="F1202" s="4">
        <v>74.491890114832131</v>
      </c>
      <c r="G1202" s="4">
        <v>72.1221067607528</v>
      </c>
      <c r="H1202" s="4">
        <v>69.93482730806754</v>
      </c>
    </row>
    <row r="1203" spans="1:8" x14ac:dyDescent="0.3">
      <c r="A1203">
        <v>2011</v>
      </c>
      <c r="B1203" s="1" t="s">
        <v>36</v>
      </c>
      <c r="C1203" s="3" t="s">
        <v>7</v>
      </c>
      <c r="D1203" s="4">
        <v>75.536011004853577</v>
      </c>
      <c r="E1203" s="4">
        <v>76.017696424205397</v>
      </c>
      <c r="F1203" s="4">
        <v>76.533056830060957</v>
      </c>
      <c r="G1203" s="4">
        <v>74.689096250491602</v>
      </c>
      <c r="H1203" s="4">
        <v>71.850470149160699</v>
      </c>
    </row>
    <row r="1204" spans="1:8" x14ac:dyDescent="0.3">
      <c r="A1204">
        <v>2012</v>
      </c>
      <c r="B1204" s="1" t="s">
        <v>36</v>
      </c>
      <c r="C1204" s="3" t="s">
        <v>7</v>
      </c>
      <c r="D1204" s="4">
        <v>75.297385856912726</v>
      </c>
      <c r="E1204" s="4">
        <v>75.673699006947814</v>
      </c>
      <c r="F1204" s="4">
        <v>76.367842175463579</v>
      </c>
      <c r="G1204" s="4">
        <v>74.181980794743609</v>
      </c>
      <c r="H1204" s="4">
        <v>71.839337278948321</v>
      </c>
    </row>
    <row r="1205" spans="1:8" x14ac:dyDescent="0.3">
      <c r="A1205">
        <v>2013</v>
      </c>
      <c r="B1205" s="1" t="s">
        <v>36</v>
      </c>
      <c r="C1205" s="3" t="s">
        <v>7</v>
      </c>
      <c r="D1205" s="4">
        <v>76.255342673111656</v>
      </c>
      <c r="E1205" s="4">
        <v>77.232529346251525</v>
      </c>
      <c r="F1205" s="4">
        <v>76.708648304805294</v>
      </c>
      <c r="G1205" s="4">
        <v>74.823748096328217</v>
      </c>
      <c r="H1205" s="4">
        <v>73.219279143672438</v>
      </c>
    </row>
    <row r="1206" spans="1:8" x14ac:dyDescent="0.3">
      <c r="A1206">
        <v>2014</v>
      </c>
      <c r="B1206" s="1" t="s">
        <v>36</v>
      </c>
      <c r="C1206" s="3" t="s">
        <v>7</v>
      </c>
      <c r="D1206" s="4">
        <v>76.780317645789324</v>
      </c>
      <c r="E1206" s="4">
        <v>77.239767365280542</v>
      </c>
      <c r="F1206" s="4">
        <v>77.345629323321887</v>
      </c>
      <c r="G1206" s="4">
        <v>75.575191841713391</v>
      </c>
      <c r="H1206" s="4">
        <v>75.350102716457073</v>
      </c>
    </row>
    <row r="1207" spans="1:8" x14ac:dyDescent="0.3">
      <c r="A1207">
        <v>2015</v>
      </c>
      <c r="B1207" s="1" t="s">
        <v>36</v>
      </c>
      <c r="C1207" s="3" t="s">
        <v>7</v>
      </c>
      <c r="D1207" s="4">
        <v>77.683577026424956</v>
      </c>
      <c r="E1207" s="4">
        <v>78.078211140565173</v>
      </c>
      <c r="F1207" s="4">
        <v>78.17947906240434</v>
      </c>
      <c r="G1207" s="4">
        <v>76.349855090885626</v>
      </c>
      <c r="H1207" s="4">
        <v>77.310706953657473</v>
      </c>
    </row>
    <row r="1208" spans="1:8" x14ac:dyDescent="0.3">
      <c r="A1208">
        <v>2016</v>
      </c>
      <c r="B1208" s="1" t="s">
        <v>36</v>
      </c>
      <c r="C1208" s="3" t="s">
        <v>7</v>
      </c>
      <c r="D1208" s="4">
        <v>78.27439354691586</v>
      </c>
      <c r="E1208" s="4">
        <v>78.77519532337962</v>
      </c>
      <c r="F1208" s="4">
        <v>78.116410068674256</v>
      </c>
      <c r="G1208" s="4">
        <v>77.120138417976207</v>
      </c>
      <c r="H1208" s="4">
        <v>79.677299275073395</v>
      </c>
    </row>
    <row r="1209" spans="1:8" x14ac:dyDescent="0.3">
      <c r="A1209">
        <v>2017</v>
      </c>
      <c r="B1209" s="1" t="s">
        <v>36</v>
      </c>
      <c r="C1209" s="3" t="s">
        <v>7</v>
      </c>
      <c r="D1209" s="4">
        <v>77.005062836650623</v>
      </c>
      <c r="E1209" s="4">
        <v>77.907844494961793</v>
      </c>
      <c r="F1209" s="4">
        <v>75.470113969093404</v>
      </c>
      <c r="G1209" s="4">
        <v>76.355120042641516</v>
      </c>
      <c r="H1209" s="4">
        <v>80.316620599262407</v>
      </c>
    </row>
    <row r="1210" spans="1:8" x14ac:dyDescent="0.3">
      <c r="A1210">
        <v>2018</v>
      </c>
      <c r="B1210" s="1" t="s">
        <v>36</v>
      </c>
      <c r="C1210" s="3" t="s">
        <v>7</v>
      </c>
      <c r="D1210" s="4">
        <v>76.836171825554089</v>
      </c>
      <c r="E1210" s="4">
        <v>78.726280347677445</v>
      </c>
      <c r="F1210" s="4">
        <v>75.291525714919032</v>
      </c>
      <c r="G1210" s="4">
        <v>75.668169672945353</v>
      </c>
      <c r="H1210" s="4">
        <v>77.209866252096433</v>
      </c>
    </row>
    <row r="1211" spans="1:8" x14ac:dyDescent="0.3">
      <c r="A1211">
        <v>2019</v>
      </c>
      <c r="B1211" s="1" t="s">
        <v>36</v>
      </c>
      <c r="C1211" s="3" t="s">
        <v>7</v>
      </c>
      <c r="D1211" s="4">
        <v>75.411077652063696</v>
      </c>
      <c r="E1211" s="4">
        <v>76.511316165412921</v>
      </c>
      <c r="F1211" s="4">
        <v>74.204727853215928</v>
      </c>
      <c r="G1211" s="4">
        <v>74.712718713876399</v>
      </c>
      <c r="H1211" s="4">
        <v>76.433415775923578</v>
      </c>
    </row>
    <row r="1212" spans="1:8" x14ac:dyDescent="0.3">
      <c r="A1212">
        <v>2009</v>
      </c>
      <c r="B1212" s="1" t="s">
        <v>36</v>
      </c>
      <c r="C1212" s="3" t="s">
        <v>8</v>
      </c>
      <c r="D1212" s="4">
        <v>7.3614559312985497</v>
      </c>
      <c r="E1212" s="4">
        <v>11.884053345402851</v>
      </c>
      <c r="F1212" s="4">
        <v>4.8101157512667934</v>
      </c>
      <c r="G1212" s="4">
        <v>2.9174540919576115</v>
      </c>
      <c r="H1212" s="4">
        <v>1.5929133985515123</v>
      </c>
    </row>
    <row r="1213" spans="1:8" x14ac:dyDescent="0.3">
      <c r="A1213">
        <v>2010</v>
      </c>
      <c r="B1213" s="1" t="s">
        <v>36</v>
      </c>
      <c r="C1213" s="3" t="s">
        <v>8</v>
      </c>
      <c r="D1213" s="4">
        <v>7.2597671626927598</v>
      </c>
      <c r="E1213" s="4">
        <v>11.11102289968334</v>
      </c>
      <c r="F1213" s="4">
        <v>5.0985312725891765</v>
      </c>
      <c r="G1213" s="4">
        <v>3.3701777628174807</v>
      </c>
      <c r="H1213" s="4">
        <v>1.8579164919372564</v>
      </c>
    </row>
    <row r="1214" spans="1:8" x14ac:dyDescent="0.3">
      <c r="A1214">
        <v>2011</v>
      </c>
      <c r="B1214" s="1" t="s">
        <v>36</v>
      </c>
      <c r="C1214" s="3" t="s">
        <v>8</v>
      </c>
      <c r="D1214" s="4">
        <v>7.4988688630564324</v>
      </c>
      <c r="E1214" s="4">
        <v>10.659321067134799</v>
      </c>
      <c r="F1214" s="4">
        <v>5.7466725684220714</v>
      </c>
      <c r="G1214" s="4">
        <v>3.7696274333863244</v>
      </c>
      <c r="H1214" s="4">
        <v>1.9962252778494147</v>
      </c>
    </row>
    <row r="1215" spans="1:8" x14ac:dyDescent="0.3">
      <c r="A1215">
        <v>2012</v>
      </c>
      <c r="B1215" s="1" t="s">
        <v>36</v>
      </c>
      <c r="C1215" s="3" t="s">
        <v>8</v>
      </c>
      <c r="D1215" s="4">
        <v>7.0319052513021729</v>
      </c>
      <c r="E1215" s="4">
        <v>9.3607625475341454</v>
      </c>
      <c r="F1215" s="4">
        <v>5.8859847693160168</v>
      </c>
      <c r="G1215" s="4">
        <v>3.8172210440817764</v>
      </c>
      <c r="H1215" s="4">
        <v>2.1700938290565888</v>
      </c>
    </row>
    <row r="1216" spans="1:8" x14ac:dyDescent="0.3">
      <c r="A1216">
        <v>2013</v>
      </c>
      <c r="B1216" s="1" t="s">
        <v>36</v>
      </c>
      <c r="C1216" s="3" t="s">
        <v>8</v>
      </c>
      <c r="D1216" s="4">
        <v>8.0067035428226987</v>
      </c>
      <c r="E1216" s="4">
        <v>10.65561736096309</v>
      </c>
      <c r="F1216" s="4">
        <v>7.5254051956267425</v>
      </c>
      <c r="G1216" s="4">
        <v>4.5537541522595042</v>
      </c>
      <c r="H1216" s="4">
        <v>2.3575086603043585</v>
      </c>
    </row>
    <row r="1217" spans="1:8" x14ac:dyDescent="0.3">
      <c r="A1217">
        <v>2014</v>
      </c>
      <c r="B1217" s="1" t="s">
        <v>36</v>
      </c>
      <c r="C1217" s="3" t="s">
        <v>8</v>
      </c>
      <c r="D1217" s="4">
        <v>8.6104257614811814</v>
      </c>
      <c r="E1217" s="4">
        <v>11.448752169182526</v>
      </c>
      <c r="F1217" s="4">
        <v>7.7489104348562581</v>
      </c>
      <c r="G1217" s="4">
        <v>4.8160973942995193</v>
      </c>
      <c r="H1217" s="4">
        <v>2.4410318971036342</v>
      </c>
    </row>
    <row r="1218" spans="1:8" x14ac:dyDescent="0.3">
      <c r="A1218">
        <v>2015</v>
      </c>
      <c r="B1218" s="1" t="s">
        <v>36</v>
      </c>
      <c r="C1218" s="3" t="s">
        <v>8</v>
      </c>
      <c r="D1218" s="4">
        <v>8.6559936774485848</v>
      </c>
      <c r="E1218" s="4">
        <v>11.488064678189994</v>
      </c>
      <c r="F1218" s="4">
        <v>7.4826869308881454</v>
      </c>
      <c r="G1218" s="4">
        <v>4.8465326018699848</v>
      </c>
      <c r="H1218" s="4">
        <v>2.351244685629994</v>
      </c>
    </row>
    <row r="1219" spans="1:8" x14ac:dyDescent="0.3">
      <c r="A1219">
        <v>2016</v>
      </c>
      <c r="B1219" s="1" t="s">
        <v>36</v>
      </c>
      <c r="C1219" s="3" t="s">
        <v>8</v>
      </c>
      <c r="D1219" s="4">
        <v>8.8546863173065002</v>
      </c>
      <c r="E1219" s="4">
        <v>11.799305167597065</v>
      </c>
      <c r="F1219" s="4">
        <v>7.1645322205909485</v>
      </c>
      <c r="G1219" s="4">
        <v>4.6903648264025444</v>
      </c>
      <c r="H1219" s="4">
        <v>2.2861897470991694</v>
      </c>
    </row>
    <row r="1220" spans="1:8" x14ac:dyDescent="0.3">
      <c r="A1220">
        <v>2017</v>
      </c>
      <c r="B1220" s="1" t="s">
        <v>36</v>
      </c>
      <c r="C1220" s="3" t="s">
        <v>8</v>
      </c>
      <c r="D1220" s="4">
        <v>10.105764295033397</v>
      </c>
      <c r="E1220" s="4">
        <v>12.107222008152176</v>
      </c>
      <c r="F1220" s="4">
        <v>9.5920236017474334</v>
      </c>
      <c r="G1220" s="4">
        <v>5.9053079685607832</v>
      </c>
      <c r="H1220" s="4">
        <v>2.575391900341454</v>
      </c>
    </row>
    <row r="1221" spans="1:8" x14ac:dyDescent="0.3">
      <c r="A1221">
        <v>2018</v>
      </c>
      <c r="B1221" s="1" t="s">
        <v>36</v>
      </c>
      <c r="C1221" s="3" t="s">
        <v>8</v>
      </c>
      <c r="D1221" s="4">
        <v>9.3414263991326845</v>
      </c>
      <c r="E1221" s="4">
        <v>11.901808008132035</v>
      </c>
      <c r="F1221" s="4">
        <v>9.5226462090767416</v>
      </c>
      <c r="G1221" s="4">
        <v>6.9109843547309939</v>
      </c>
      <c r="H1221" s="4">
        <v>3.5269835757929502</v>
      </c>
    </row>
    <row r="1222" spans="1:8" x14ac:dyDescent="0.3">
      <c r="A1222">
        <v>2019</v>
      </c>
      <c r="B1222" s="1" t="s">
        <v>36</v>
      </c>
      <c r="C1222" s="3" t="s">
        <v>8</v>
      </c>
      <c r="D1222" s="4">
        <v>9.0272410230599931</v>
      </c>
      <c r="E1222" s="4">
        <v>11.445254301281427</v>
      </c>
      <c r="F1222" s="4">
        <v>8.9149327725574814</v>
      </c>
      <c r="G1222" s="4">
        <v>6.7485037205101168</v>
      </c>
      <c r="H1222" s="4">
        <v>3.3851508066803295</v>
      </c>
    </row>
    <row r="1223" spans="1:8" x14ac:dyDescent="0.3">
      <c r="A1223">
        <v>2009</v>
      </c>
      <c r="B1223" s="1" t="s">
        <v>36</v>
      </c>
      <c r="C1223" s="3" t="s">
        <v>9</v>
      </c>
      <c r="D1223" s="4">
        <v>4.0224174154418257</v>
      </c>
      <c r="E1223" s="4">
        <v>3.9906625480787725</v>
      </c>
      <c r="F1223" s="4">
        <v>3.6352724681426314</v>
      </c>
      <c r="G1223" s="4">
        <v>4.2505532482955095</v>
      </c>
      <c r="H1223" s="4">
        <v>4.57644002840079</v>
      </c>
    </row>
    <row r="1224" spans="1:8" x14ac:dyDescent="0.3">
      <c r="A1224">
        <v>2010</v>
      </c>
      <c r="B1224" s="1" t="s">
        <v>36</v>
      </c>
      <c r="C1224" s="3" t="s">
        <v>9</v>
      </c>
      <c r="D1224" s="4">
        <v>3.9193989624525685</v>
      </c>
      <c r="E1224" s="4">
        <v>3.9148929877105063</v>
      </c>
      <c r="F1224" s="4">
        <v>3.6275036381124668</v>
      </c>
      <c r="G1224" s="4">
        <v>4.0836096361405687</v>
      </c>
      <c r="H1224" s="4">
        <v>4.3560855318156175</v>
      </c>
    </row>
    <row r="1225" spans="1:8" x14ac:dyDescent="0.3">
      <c r="A1225">
        <v>2011</v>
      </c>
      <c r="B1225" s="1" t="s">
        <v>36</v>
      </c>
      <c r="C1225" s="3" t="s">
        <v>9</v>
      </c>
      <c r="D1225" s="4">
        <v>3.7098598578099913</v>
      </c>
      <c r="E1225" s="4">
        <v>3.5465004697048026</v>
      </c>
      <c r="F1225" s="4">
        <v>3.4291742832780701</v>
      </c>
      <c r="G1225" s="4">
        <v>4.2583233452184075</v>
      </c>
      <c r="H1225" s="4">
        <v>4.3453790131341838</v>
      </c>
    </row>
    <row r="1226" spans="1:8" x14ac:dyDescent="0.3">
      <c r="A1226">
        <v>2012</v>
      </c>
      <c r="B1226" s="1" t="s">
        <v>36</v>
      </c>
      <c r="C1226" s="3" t="s">
        <v>9</v>
      </c>
      <c r="D1226" s="4">
        <v>4.0599042006330714</v>
      </c>
      <c r="E1226" s="4">
        <v>4.3350650928410417</v>
      </c>
      <c r="F1226" s="4">
        <v>3.3949066636752532</v>
      </c>
      <c r="G1226" s="4">
        <v>4.0736514082786126</v>
      </c>
      <c r="H1226" s="4">
        <v>4.4911782768399044</v>
      </c>
    </row>
    <row r="1227" spans="1:8" x14ac:dyDescent="0.3">
      <c r="A1227">
        <v>2013</v>
      </c>
      <c r="B1227" s="1" t="s">
        <v>36</v>
      </c>
      <c r="C1227" s="3" t="s">
        <v>9</v>
      </c>
      <c r="D1227" s="4">
        <v>4.0488997755802085</v>
      </c>
      <c r="E1227" s="4">
        <v>4.3959476225750374</v>
      </c>
      <c r="F1227" s="4">
        <v>3.3641800543387936</v>
      </c>
      <c r="G1227" s="4">
        <v>3.994384750073622</v>
      </c>
      <c r="H1227" s="4">
        <v>4.6533093443485622</v>
      </c>
    </row>
    <row r="1228" spans="1:8" x14ac:dyDescent="0.3">
      <c r="A1228">
        <v>2014</v>
      </c>
      <c r="B1228" s="1" t="s">
        <v>36</v>
      </c>
      <c r="C1228" s="3" t="s">
        <v>9</v>
      </c>
      <c r="D1228" s="4">
        <v>3.9950617364157295</v>
      </c>
      <c r="E1228" s="4">
        <v>4.2065637367552</v>
      </c>
      <c r="F1228" s="4">
        <v>3.4073660888353166</v>
      </c>
      <c r="G1228" s="4">
        <v>4.1000694306015788</v>
      </c>
      <c r="H1228" s="4">
        <v>4.7559739564439987</v>
      </c>
    </row>
    <row r="1229" spans="1:8" x14ac:dyDescent="0.3">
      <c r="A1229">
        <v>2015</v>
      </c>
      <c r="B1229" s="1" t="s">
        <v>36</v>
      </c>
      <c r="C1229" s="3" t="s">
        <v>9</v>
      </c>
      <c r="D1229" s="4">
        <v>3.9241231662173948</v>
      </c>
      <c r="E1229" s="4">
        <v>3.8634590277494407</v>
      </c>
      <c r="F1229" s="4">
        <v>3.5575686503387374</v>
      </c>
      <c r="G1229" s="4">
        <v>4.3615029661544034</v>
      </c>
      <c r="H1229" s="4">
        <v>4.9003578773658809</v>
      </c>
    </row>
    <row r="1230" spans="1:8" x14ac:dyDescent="0.3">
      <c r="A1230">
        <v>2016</v>
      </c>
      <c r="B1230" s="1" t="s">
        <v>36</v>
      </c>
      <c r="C1230" s="3" t="s">
        <v>9</v>
      </c>
      <c r="D1230" s="4">
        <v>4.0064760563727591</v>
      </c>
      <c r="E1230" s="4">
        <v>3.5341015614230473</v>
      </c>
      <c r="F1230" s="4">
        <v>4.0143790319696331</v>
      </c>
      <c r="G1230" s="4">
        <v>4.9632853842964115</v>
      </c>
      <c r="H1230" s="4">
        <v>5.49052527332565</v>
      </c>
    </row>
    <row r="1231" spans="1:8" x14ac:dyDescent="0.3">
      <c r="A1231">
        <v>2017</v>
      </c>
      <c r="B1231" s="1" t="s">
        <v>36</v>
      </c>
      <c r="C1231" s="3" t="s">
        <v>9</v>
      </c>
      <c r="D1231" s="4">
        <v>3.9564878938502206</v>
      </c>
      <c r="E1231" s="4">
        <v>3.5767379048886374</v>
      </c>
      <c r="F1231" s="4">
        <v>3.9163276539329051</v>
      </c>
      <c r="G1231" s="4">
        <v>4.9400467027334303</v>
      </c>
      <c r="H1231" s="4">
        <v>5.518216177102282</v>
      </c>
    </row>
    <row r="1232" spans="1:8" x14ac:dyDescent="0.3">
      <c r="A1232">
        <v>2018</v>
      </c>
      <c r="B1232" s="1" t="s">
        <v>36</v>
      </c>
      <c r="C1232" s="3" t="s">
        <v>9</v>
      </c>
      <c r="D1232" s="4">
        <v>4.2693452054366166</v>
      </c>
      <c r="E1232" s="4">
        <v>3.7899839204566645</v>
      </c>
      <c r="F1232" s="4">
        <v>3.8863389210365149</v>
      </c>
      <c r="G1232" s="4">
        <v>5.0157795244050218</v>
      </c>
      <c r="H1232" s="4">
        <v>5.4583562769603811</v>
      </c>
    </row>
    <row r="1233" spans="1:8" x14ac:dyDescent="0.3">
      <c r="A1233">
        <v>2019</v>
      </c>
      <c r="B1233" s="1" t="s">
        <v>36</v>
      </c>
      <c r="C1233" s="3" t="s">
        <v>9</v>
      </c>
      <c r="D1233" s="4">
        <v>4.519331355301496</v>
      </c>
      <c r="E1233" s="4">
        <v>3.8360478376859999</v>
      </c>
      <c r="F1233" s="4">
        <v>4.2954929926290495</v>
      </c>
      <c r="G1233" s="4">
        <v>5.4546085361164769</v>
      </c>
      <c r="H1233" s="4">
        <v>5.9330946064702692</v>
      </c>
    </row>
    <row r="1234" spans="1:8" x14ac:dyDescent="0.3">
      <c r="A1234">
        <v>2009</v>
      </c>
      <c r="B1234" s="1" t="s">
        <v>36</v>
      </c>
      <c r="C1234" s="3" t="s">
        <v>10</v>
      </c>
      <c r="D1234" s="4">
        <v>11.383873346740375</v>
      </c>
      <c r="E1234" s="4">
        <v>15.874715893481623</v>
      </c>
      <c r="F1234" s="4">
        <v>8.4453882194094252</v>
      </c>
      <c r="G1234" s="4">
        <v>7.1680073402531201</v>
      </c>
      <c r="H1234" s="4">
        <v>6.169353426952302</v>
      </c>
    </row>
    <row r="1235" spans="1:8" x14ac:dyDescent="0.3">
      <c r="A1235">
        <v>2010</v>
      </c>
      <c r="B1235" s="1" t="s">
        <v>36</v>
      </c>
      <c r="C1235" s="3" t="s">
        <v>10</v>
      </c>
      <c r="D1235" s="4">
        <v>11.179166125145327</v>
      </c>
      <c r="E1235" s="4">
        <v>15.025915887393845</v>
      </c>
      <c r="F1235" s="4">
        <v>8.7260349107016442</v>
      </c>
      <c r="G1235" s="4">
        <v>7.453787398958049</v>
      </c>
      <c r="H1235" s="4">
        <v>6.2140020237528741</v>
      </c>
    </row>
    <row r="1236" spans="1:8" x14ac:dyDescent="0.3">
      <c r="A1236">
        <v>2011</v>
      </c>
      <c r="B1236" s="1" t="s">
        <v>36</v>
      </c>
      <c r="C1236" s="3" t="s">
        <v>10</v>
      </c>
      <c r="D1236" s="4">
        <v>11.208728720866423</v>
      </c>
      <c r="E1236" s="4">
        <v>14.205821536839602</v>
      </c>
      <c r="F1236" s="4">
        <v>9.1758468517001415</v>
      </c>
      <c r="G1236" s="4">
        <v>8.0279507786047315</v>
      </c>
      <c r="H1236" s="4">
        <v>6.3416042909835992</v>
      </c>
    </row>
    <row r="1237" spans="1:8" x14ac:dyDescent="0.3">
      <c r="A1237">
        <v>2012</v>
      </c>
      <c r="B1237" s="1" t="s">
        <v>36</v>
      </c>
      <c r="C1237" s="3" t="s">
        <v>10</v>
      </c>
      <c r="D1237" s="4">
        <v>11.091809451935244</v>
      </c>
      <c r="E1237" s="4">
        <v>13.695827640375189</v>
      </c>
      <c r="F1237" s="4">
        <v>9.28089143299127</v>
      </c>
      <c r="G1237" s="4">
        <v>7.8908724523603899</v>
      </c>
      <c r="H1237" s="4">
        <v>6.6612721058964928</v>
      </c>
    </row>
    <row r="1238" spans="1:8" x14ac:dyDescent="0.3">
      <c r="A1238">
        <v>2013</v>
      </c>
      <c r="B1238" s="1" t="s">
        <v>36</v>
      </c>
      <c r="C1238" s="3" t="s">
        <v>10</v>
      </c>
      <c r="D1238" s="4">
        <v>12.055603318402907</v>
      </c>
      <c r="E1238" s="4">
        <v>15.05156498353813</v>
      </c>
      <c r="F1238" s="4">
        <v>10.889585249965537</v>
      </c>
      <c r="G1238" s="4">
        <v>8.5481389023331253</v>
      </c>
      <c r="H1238" s="4">
        <v>7.0108180046529203</v>
      </c>
    </row>
    <row r="1239" spans="1:8" x14ac:dyDescent="0.3">
      <c r="A1239">
        <v>2014</v>
      </c>
      <c r="B1239" s="1" t="s">
        <v>36</v>
      </c>
      <c r="C1239" s="3" t="s">
        <v>10</v>
      </c>
      <c r="D1239" s="4">
        <v>12.605487497896911</v>
      </c>
      <c r="E1239" s="4">
        <v>15.655315905937728</v>
      </c>
      <c r="F1239" s="4">
        <v>11.156276523691574</v>
      </c>
      <c r="G1239" s="4">
        <v>8.9161668249010972</v>
      </c>
      <c r="H1239" s="4">
        <v>7.1970058535476316</v>
      </c>
    </row>
    <row r="1240" spans="1:8" x14ac:dyDescent="0.3">
      <c r="A1240">
        <v>2015</v>
      </c>
      <c r="B1240" s="1" t="s">
        <v>36</v>
      </c>
      <c r="C1240" s="3" t="s">
        <v>10</v>
      </c>
      <c r="D1240" s="4">
        <v>12.580116843665982</v>
      </c>
      <c r="E1240" s="4">
        <v>15.351523705939435</v>
      </c>
      <c r="F1240" s="4">
        <v>11.040255581226882</v>
      </c>
      <c r="G1240" s="4">
        <v>9.2080355680243891</v>
      </c>
      <c r="H1240" s="4">
        <v>7.2516025629958749</v>
      </c>
    </row>
    <row r="1241" spans="1:8" x14ac:dyDescent="0.3">
      <c r="A1241">
        <v>2016</v>
      </c>
      <c r="B1241" s="1" t="s">
        <v>36</v>
      </c>
      <c r="C1241" s="3" t="s">
        <v>10</v>
      </c>
      <c r="D1241" s="4">
        <v>12.86116237367926</v>
      </c>
      <c r="E1241" s="4">
        <v>15.333406729020114</v>
      </c>
      <c r="F1241" s="4">
        <v>11.17891125256058</v>
      </c>
      <c r="G1241" s="4">
        <v>9.6536502106989559</v>
      </c>
      <c r="H1241" s="4">
        <v>7.7767150204248185</v>
      </c>
    </row>
    <row r="1242" spans="1:8" x14ac:dyDescent="0.3">
      <c r="A1242">
        <v>2017</v>
      </c>
      <c r="B1242" s="1" t="s">
        <v>36</v>
      </c>
      <c r="C1242" s="3" t="s">
        <v>10</v>
      </c>
      <c r="D1242" s="4">
        <v>14.062252188883621</v>
      </c>
      <c r="E1242" s="4">
        <v>15.683959913040812</v>
      </c>
      <c r="F1242" s="4">
        <v>13.508351255680337</v>
      </c>
      <c r="G1242" s="4">
        <v>10.845354671294213</v>
      </c>
      <c r="H1242" s="4">
        <v>8.0936080774437364</v>
      </c>
    </row>
    <row r="1243" spans="1:8" x14ac:dyDescent="0.3">
      <c r="A1243">
        <v>2018</v>
      </c>
      <c r="B1243" s="1" t="s">
        <v>36</v>
      </c>
      <c r="C1243" s="3" t="s">
        <v>10</v>
      </c>
      <c r="D1243" s="4">
        <v>13.610771604569299</v>
      </c>
      <c r="E1243" s="4">
        <v>15.691791928588698</v>
      </c>
      <c r="F1243" s="4">
        <v>13.408985130113257</v>
      </c>
      <c r="G1243" s="4">
        <v>11.926763879136015</v>
      </c>
      <c r="H1243" s="4">
        <v>8.9853398527533308</v>
      </c>
    </row>
    <row r="1244" spans="1:8" x14ac:dyDescent="0.3">
      <c r="A1244">
        <v>2019</v>
      </c>
      <c r="B1244" s="1" t="s">
        <v>36</v>
      </c>
      <c r="C1244" s="3" t="s">
        <v>10</v>
      </c>
      <c r="D1244" s="4">
        <v>13.546572378361487</v>
      </c>
      <c r="E1244" s="4">
        <v>15.281302138967426</v>
      </c>
      <c r="F1244" s="4">
        <v>13.210425765186532</v>
      </c>
      <c r="G1244" s="4">
        <v>12.203112256626595</v>
      </c>
      <c r="H1244" s="4">
        <v>9.3182454131505992</v>
      </c>
    </row>
    <row r="1245" spans="1:8" x14ac:dyDescent="0.3">
      <c r="A1245">
        <v>2009</v>
      </c>
      <c r="B1245" s="1" t="s">
        <v>36</v>
      </c>
      <c r="C1245" s="3" t="s">
        <v>11</v>
      </c>
      <c r="D1245" s="4">
        <v>10.255249285900025</v>
      </c>
      <c r="E1245" s="4">
        <v>11.519216605610708</v>
      </c>
      <c r="F1245" s="4">
        <v>11.571721409802795</v>
      </c>
      <c r="G1245" s="4">
        <v>8.2878913018579699</v>
      </c>
      <c r="H1245" s="4">
        <v>5.540127447836964</v>
      </c>
    </row>
    <row r="1246" spans="1:8" x14ac:dyDescent="0.3">
      <c r="A1246">
        <v>2010</v>
      </c>
      <c r="B1246" s="1" t="s">
        <v>36</v>
      </c>
      <c r="C1246" s="3" t="s">
        <v>11</v>
      </c>
      <c r="D1246" s="4">
        <v>11.336048325335877</v>
      </c>
      <c r="E1246" s="4">
        <v>12.822926837698356</v>
      </c>
      <c r="F1246" s="4">
        <v>12.619386983382034</v>
      </c>
      <c r="G1246" s="4">
        <v>8.8803090957803636</v>
      </c>
      <c r="H1246" s="4">
        <v>5.7227683674754193</v>
      </c>
    </row>
    <row r="1247" spans="1:8" x14ac:dyDescent="0.3">
      <c r="A1247">
        <v>2011</v>
      </c>
      <c r="B1247" s="1" t="s">
        <v>36</v>
      </c>
      <c r="C1247" s="3" t="s">
        <v>11</v>
      </c>
      <c r="D1247" s="4">
        <v>12.239982445087067</v>
      </c>
      <c r="E1247" s="4">
        <v>13.615014098859485</v>
      </c>
      <c r="F1247" s="4">
        <v>13.521320022311958</v>
      </c>
      <c r="G1247" s="4">
        <v>9.4364221937472976</v>
      </c>
      <c r="H1247" s="4">
        <v>5.961416491479163</v>
      </c>
    </row>
    <row r="1248" spans="1:8" x14ac:dyDescent="0.3">
      <c r="A1248">
        <v>2012</v>
      </c>
      <c r="B1248" s="1" t="s">
        <v>36</v>
      </c>
      <c r="C1248" s="3" t="s">
        <v>11</v>
      </c>
      <c r="D1248" s="4">
        <v>13.27765232383496</v>
      </c>
      <c r="E1248" s="4">
        <v>15.042872312319444</v>
      </c>
      <c r="F1248" s="4">
        <v>14.112400070949205</v>
      </c>
      <c r="G1248" s="4">
        <v>9.7177766457331707</v>
      </c>
      <c r="H1248" s="4">
        <v>5.9535126643515657</v>
      </c>
    </row>
    <row r="1249" spans="1:8" x14ac:dyDescent="0.3">
      <c r="A1249">
        <v>2013</v>
      </c>
      <c r="B1249" s="1" t="s">
        <v>36</v>
      </c>
      <c r="C1249" s="3" t="s">
        <v>11</v>
      </c>
      <c r="D1249" s="4">
        <v>13.666994152042806</v>
      </c>
      <c r="E1249" s="4">
        <v>15.089679378046473</v>
      </c>
      <c r="F1249" s="4">
        <v>15.401624197961183</v>
      </c>
      <c r="G1249" s="4">
        <v>10.60660921882236</v>
      </c>
      <c r="H1249" s="4">
        <v>6.0167944995191291</v>
      </c>
    </row>
    <row r="1250" spans="1:8" x14ac:dyDescent="0.3">
      <c r="A1250">
        <v>2014</v>
      </c>
      <c r="B1250" s="1" t="s">
        <v>36</v>
      </c>
      <c r="C1250" s="3" t="s">
        <v>11</v>
      </c>
      <c r="D1250" s="4">
        <v>13.758769154489164</v>
      </c>
      <c r="E1250" s="4">
        <v>15.096398678639625</v>
      </c>
      <c r="F1250" s="4">
        <v>15.174878397619928</v>
      </c>
      <c r="G1250" s="4">
        <v>10.70285021475909</v>
      </c>
      <c r="H1250" s="4">
        <v>6.2001921566729523</v>
      </c>
    </row>
    <row r="1251" spans="1:8" x14ac:dyDescent="0.3">
      <c r="A1251">
        <v>2015</v>
      </c>
      <c r="B1251" s="1" t="s">
        <v>36</v>
      </c>
      <c r="C1251" s="3" t="s">
        <v>11</v>
      </c>
      <c r="D1251" s="4">
        <v>13.805504848690783</v>
      </c>
      <c r="E1251" s="4">
        <v>15.493980285489725</v>
      </c>
      <c r="F1251" s="4">
        <v>14.619661146427987</v>
      </c>
      <c r="G1251" s="4">
        <v>10.316659003994316</v>
      </c>
      <c r="H1251" s="4">
        <v>5.9422776487540521</v>
      </c>
    </row>
    <row r="1252" spans="1:8" x14ac:dyDescent="0.3">
      <c r="A1252">
        <v>2016</v>
      </c>
      <c r="B1252" s="1" t="s">
        <v>36</v>
      </c>
      <c r="C1252" s="3" t="s">
        <v>11</v>
      </c>
      <c r="D1252" s="4">
        <v>13.078746053383867</v>
      </c>
      <c r="E1252" s="4">
        <v>14.850132159172597</v>
      </c>
      <c r="F1252" s="4">
        <v>13.247332304026923</v>
      </c>
      <c r="G1252" s="4">
        <v>9.5330357839668771</v>
      </c>
      <c r="H1252" s="4">
        <v>5.6826631187402725</v>
      </c>
    </row>
    <row r="1253" spans="1:8" x14ac:dyDescent="0.3">
      <c r="A1253">
        <v>2017</v>
      </c>
      <c r="B1253" s="1" t="s">
        <v>36</v>
      </c>
      <c r="C1253" s="3" t="s">
        <v>11</v>
      </c>
      <c r="D1253" s="4">
        <v>11.992433334406719</v>
      </c>
      <c r="E1253" s="4">
        <v>13.64964311341458</v>
      </c>
      <c r="F1253" s="4">
        <v>11.597050752746298</v>
      </c>
      <c r="G1253" s="4">
        <v>8.6007753202804675</v>
      </c>
      <c r="H1253" s="4">
        <v>4.9171136060570841</v>
      </c>
    </row>
    <row r="1254" spans="1:8" x14ac:dyDescent="0.3">
      <c r="A1254">
        <v>2018</v>
      </c>
      <c r="B1254" s="1" t="s">
        <v>36</v>
      </c>
      <c r="C1254" s="3" t="s">
        <v>11</v>
      </c>
      <c r="D1254" s="4">
        <v>11.365344827904417</v>
      </c>
      <c r="E1254" s="4">
        <v>13.88193443694527</v>
      </c>
      <c r="F1254" s="4">
        <v>11.078099188589739</v>
      </c>
      <c r="G1254" s="4">
        <v>9.3114089612123099</v>
      </c>
      <c r="H1254" s="4">
        <v>5.982531699336378</v>
      </c>
    </row>
    <row r="1255" spans="1:8" x14ac:dyDescent="0.3">
      <c r="A1255">
        <v>2019</v>
      </c>
      <c r="B1255" s="1" t="s">
        <v>36</v>
      </c>
      <c r="C1255" s="3" t="s">
        <v>11</v>
      </c>
      <c r="D1255" s="4">
        <v>10.34543521982879</v>
      </c>
      <c r="E1255" s="4">
        <v>13.001967046164253</v>
      </c>
      <c r="F1255" s="4">
        <v>9.4025699575502131</v>
      </c>
      <c r="G1255" s="4">
        <v>8.3271416337463489</v>
      </c>
      <c r="H1255" s="4">
        <v>5.3152694788337991</v>
      </c>
    </row>
    <row r="1256" spans="1:8" x14ac:dyDescent="0.3">
      <c r="A1256">
        <v>2009</v>
      </c>
      <c r="B1256" s="1" t="s">
        <v>36</v>
      </c>
      <c r="C1256" s="3" t="s">
        <v>12</v>
      </c>
      <c r="D1256" s="4">
        <v>42.434474941480104</v>
      </c>
      <c r="E1256" s="4">
        <v>33.74597047482785</v>
      </c>
      <c r="F1256" s="4">
        <v>47.191942380345793</v>
      </c>
      <c r="G1256" s="4">
        <v>51.284074097152995</v>
      </c>
      <c r="H1256" s="4">
        <v>53.208258169880438</v>
      </c>
    </row>
    <row r="1257" spans="1:8" x14ac:dyDescent="0.3">
      <c r="A1257">
        <v>2010</v>
      </c>
      <c r="B1257" s="1" t="s">
        <v>36</v>
      </c>
      <c r="C1257" s="3" t="s">
        <v>12</v>
      </c>
      <c r="D1257" s="4">
        <v>42.674585387027555</v>
      </c>
      <c r="E1257" s="4">
        <v>34.90294562765412</v>
      </c>
      <c r="F1257" s="4">
        <v>46.806626617080276</v>
      </c>
      <c r="G1257" s="4">
        <v>51.102379576665811</v>
      </c>
      <c r="H1257" s="4">
        <v>52.899556541622914</v>
      </c>
    </row>
    <row r="1258" spans="1:8" x14ac:dyDescent="0.3">
      <c r="A1258">
        <v>2011</v>
      </c>
      <c r="B1258" s="1" t="s">
        <v>36</v>
      </c>
      <c r="C1258" s="3" t="s">
        <v>12</v>
      </c>
      <c r="D1258" s="4">
        <v>44.617688592397748</v>
      </c>
      <c r="E1258" s="4">
        <v>38.210869052813763</v>
      </c>
      <c r="F1258" s="4">
        <v>48.24868304359962</v>
      </c>
      <c r="G1258" s="4">
        <v>52.72317607589958</v>
      </c>
      <c r="H1258" s="4">
        <v>54.137239946459601</v>
      </c>
    </row>
    <row r="1259" spans="1:8" x14ac:dyDescent="0.3">
      <c r="A1259">
        <v>2012</v>
      </c>
      <c r="B1259" s="1" t="s">
        <v>36</v>
      </c>
      <c r="C1259" s="3" t="s">
        <v>12</v>
      </c>
      <c r="D1259" s="4">
        <v>43.683780150086285</v>
      </c>
      <c r="E1259" s="4">
        <v>37.256176767816747</v>
      </c>
      <c r="F1259" s="4">
        <v>47.699474317368669</v>
      </c>
      <c r="G1259" s="4">
        <v>52.355014187608226</v>
      </c>
      <c r="H1259" s="4">
        <v>54.25552551671683</v>
      </c>
    </row>
    <row r="1260" spans="1:8" x14ac:dyDescent="0.3">
      <c r="A1260">
        <v>2013</v>
      </c>
      <c r="B1260" s="1" t="s">
        <v>36</v>
      </c>
      <c r="C1260" s="3" t="s">
        <v>12</v>
      </c>
      <c r="D1260" s="4">
        <v>44.867564642777239</v>
      </c>
      <c r="E1260" s="4">
        <v>39.052622540751216</v>
      </c>
      <c r="F1260" s="4">
        <v>46.577365420754404</v>
      </c>
      <c r="G1260" s="4">
        <v>52.085520984927946</v>
      </c>
      <c r="H1260" s="4">
        <v>55.610522712602716</v>
      </c>
    </row>
    <row r="1261" spans="1:8" x14ac:dyDescent="0.3">
      <c r="A1261">
        <v>2014</v>
      </c>
      <c r="B1261" s="1" t="s">
        <v>36</v>
      </c>
      <c r="C1261" s="3" t="s">
        <v>12</v>
      </c>
      <c r="D1261" s="4">
        <v>45.361179441385545</v>
      </c>
      <c r="E1261" s="4">
        <v>39.573401287611198</v>
      </c>
      <c r="F1261" s="4">
        <v>47.578687485492502</v>
      </c>
      <c r="G1261" s="4">
        <v>52.67584814402634</v>
      </c>
      <c r="H1261" s="4">
        <v>57.266775448462461</v>
      </c>
    </row>
    <row r="1262" spans="1:8" x14ac:dyDescent="0.3">
      <c r="A1262">
        <v>2015</v>
      </c>
      <c r="B1262" s="1" t="s">
        <v>36</v>
      </c>
      <c r="C1262" s="3" t="s">
        <v>12</v>
      </c>
      <c r="D1262" s="4">
        <v>46.269330167669629</v>
      </c>
      <c r="E1262" s="4">
        <v>40.418813609093888</v>
      </c>
      <c r="F1262" s="4">
        <v>49.084292224998492</v>
      </c>
      <c r="G1262" s="4">
        <v>53.678676091055976</v>
      </c>
      <c r="H1262" s="4">
        <v>59.023618062773522</v>
      </c>
    </row>
    <row r="1263" spans="1:8" x14ac:dyDescent="0.3">
      <c r="A1263">
        <v>2016</v>
      </c>
      <c r="B1263" s="1" t="s">
        <v>36</v>
      </c>
      <c r="C1263" s="3" t="s">
        <v>12</v>
      </c>
      <c r="D1263" s="4">
        <v>47.343195022124966</v>
      </c>
      <c r="E1263" s="4">
        <v>42.063464172194401</v>
      </c>
      <c r="F1263" s="4">
        <v>50.22599450667753</v>
      </c>
      <c r="G1263" s="4">
        <v>54.730142533816071</v>
      </c>
      <c r="H1263" s="4">
        <v>60.764278800157832</v>
      </c>
    </row>
    <row r="1264" spans="1:8" x14ac:dyDescent="0.3">
      <c r="A1264">
        <v>2017</v>
      </c>
      <c r="B1264" s="1" t="s">
        <v>36</v>
      </c>
      <c r="C1264" s="3" t="s">
        <v>12</v>
      </c>
      <c r="D1264" s="4">
        <v>47.381506655511167</v>
      </c>
      <c r="E1264" s="4">
        <v>42.650951951912283</v>
      </c>
      <c r="F1264" s="4">
        <v>50.234330464900133</v>
      </c>
      <c r="G1264" s="4">
        <v>55.30933154938915</v>
      </c>
      <c r="H1264" s="4">
        <v>62.185219874548125</v>
      </c>
    </row>
    <row r="1265" spans="1:8" x14ac:dyDescent="0.3">
      <c r="A1265">
        <v>2018</v>
      </c>
      <c r="B1265" s="1" t="s">
        <v>36</v>
      </c>
      <c r="C1265" s="3" t="s">
        <v>12</v>
      </c>
      <c r="D1265" s="4">
        <v>48.072643456954403</v>
      </c>
      <c r="E1265" s="4">
        <v>41.944316675703107</v>
      </c>
      <c r="F1265" s="4">
        <v>48.973214652600291</v>
      </c>
      <c r="G1265" s="4">
        <v>53.431154718167363</v>
      </c>
      <c r="H1265" s="4">
        <v>59.179373315124991</v>
      </c>
    </row>
    <row r="1266" spans="1:8" x14ac:dyDescent="0.3">
      <c r="A1266">
        <v>2019</v>
      </c>
      <c r="B1266" s="1" t="s">
        <v>36</v>
      </c>
      <c r="C1266" s="3" t="s">
        <v>12</v>
      </c>
      <c r="D1266" s="4">
        <v>48.86931511685944</v>
      </c>
      <c r="E1266" s="4">
        <v>43.358038256837936</v>
      </c>
      <c r="F1266" s="4">
        <v>50.095611621802618</v>
      </c>
      <c r="G1266" s="4">
        <v>53.773695764637218</v>
      </c>
      <c r="H1266" s="4">
        <v>59.235916309629857</v>
      </c>
    </row>
    <row r="1267" spans="1:8" x14ac:dyDescent="0.3">
      <c r="A1267">
        <v>2009</v>
      </c>
      <c r="B1267" s="1" t="s">
        <v>36</v>
      </c>
      <c r="C1267" s="3" t="s">
        <v>13</v>
      </c>
      <c r="D1267" s="4">
        <v>52.689724227380133</v>
      </c>
      <c r="E1267" s="4">
        <v>45.265187080438558</v>
      </c>
      <c r="F1267" s="4">
        <v>58.763663790148591</v>
      </c>
      <c r="G1267" s="4">
        <v>59.571965399010963</v>
      </c>
      <c r="H1267" s="4">
        <v>58.748385617717403</v>
      </c>
    </row>
    <row r="1268" spans="1:8" x14ac:dyDescent="0.3">
      <c r="A1268">
        <v>2010</v>
      </c>
      <c r="B1268" s="1" t="s">
        <v>36</v>
      </c>
      <c r="C1268" s="3" t="s">
        <v>13</v>
      </c>
      <c r="D1268" s="4">
        <v>54.010633712363429</v>
      </c>
      <c r="E1268" s="4">
        <v>47.725872465352467</v>
      </c>
      <c r="F1268" s="4">
        <v>59.426013600462312</v>
      </c>
      <c r="G1268" s="4">
        <v>59.982688672446173</v>
      </c>
      <c r="H1268" s="4">
        <v>58.622324909098332</v>
      </c>
    </row>
    <row r="1269" spans="1:8" x14ac:dyDescent="0.3">
      <c r="A1269">
        <v>2011</v>
      </c>
      <c r="B1269" s="1" t="s">
        <v>36</v>
      </c>
      <c r="C1269" s="3" t="s">
        <v>13</v>
      </c>
      <c r="D1269" s="4">
        <v>56.857671037484813</v>
      </c>
      <c r="E1269" s="4">
        <v>51.825883151673246</v>
      </c>
      <c r="F1269" s="4">
        <v>61.770003065911581</v>
      </c>
      <c r="G1269" s="4">
        <v>62.159598269646878</v>
      </c>
      <c r="H1269" s="4">
        <v>60.098656437938772</v>
      </c>
    </row>
    <row r="1270" spans="1:8" x14ac:dyDescent="0.3">
      <c r="A1270">
        <v>2012</v>
      </c>
      <c r="B1270" s="1" t="s">
        <v>36</v>
      </c>
      <c r="C1270" s="3" t="s">
        <v>13</v>
      </c>
      <c r="D1270" s="4">
        <v>56.961432473921249</v>
      </c>
      <c r="E1270" s="4">
        <v>52.299049080136186</v>
      </c>
      <c r="F1270" s="4">
        <v>61.811874388317868</v>
      </c>
      <c r="G1270" s="4">
        <v>62.072790833341394</v>
      </c>
      <c r="H1270" s="4">
        <v>60.209038181068394</v>
      </c>
    </row>
    <row r="1271" spans="1:8" x14ac:dyDescent="0.3">
      <c r="A1271">
        <v>2013</v>
      </c>
      <c r="B1271" s="1" t="s">
        <v>36</v>
      </c>
      <c r="C1271" s="3" t="s">
        <v>13</v>
      </c>
      <c r="D1271" s="4">
        <v>58.534558794820043</v>
      </c>
      <c r="E1271" s="4">
        <v>54.142301918797685</v>
      </c>
      <c r="F1271" s="4">
        <v>61.978989618715588</v>
      </c>
      <c r="G1271" s="4">
        <v>62.692130203750317</v>
      </c>
      <c r="H1271" s="4">
        <v>61.627317212121845</v>
      </c>
    </row>
    <row r="1272" spans="1:8" x14ac:dyDescent="0.3">
      <c r="A1272">
        <v>2014</v>
      </c>
      <c r="B1272" s="1" t="s">
        <v>36</v>
      </c>
      <c r="C1272" s="3" t="s">
        <v>13</v>
      </c>
      <c r="D1272" s="4">
        <v>59.119948595874703</v>
      </c>
      <c r="E1272" s="4">
        <v>54.669799966250835</v>
      </c>
      <c r="F1272" s="4">
        <v>62.753565883112429</v>
      </c>
      <c r="G1272" s="4">
        <v>63.378698358785435</v>
      </c>
      <c r="H1272" s="4">
        <v>63.466967605135416</v>
      </c>
    </row>
    <row r="1273" spans="1:8" x14ac:dyDescent="0.3">
      <c r="A1273">
        <v>2015</v>
      </c>
      <c r="B1273" s="1" t="s">
        <v>36</v>
      </c>
      <c r="C1273" s="3" t="s">
        <v>13</v>
      </c>
      <c r="D1273" s="4">
        <v>60.074835016360417</v>
      </c>
      <c r="E1273" s="4">
        <v>55.912793894583615</v>
      </c>
      <c r="F1273" s="4">
        <v>63.703953371426479</v>
      </c>
      <c r="G1273" s="4">
        <v>63.995335095050287</v>
      </c>
      <c r="H1273" s="4">
        <v>64.96589571152758</v>
      </c>
    </row>
    <row r="1274" spans="1:8" x14ac:dyDescent="0.3">
      <c r="A1274">
        <v>2016</v>
      </c>
      <c r="B1274" s="1" t="s">
        <v>36</v>
      </c>
      <c r="C1274" s="3" t="s">
        <v>13</v>
      </c>
      <c r="D1274" s="4">
        <v>60.421941075508833</v>
      </c>
      <c r="E1274" s="4">
        <v>56.913596331367003</v>
      </c>
      <c r="F1274" s="4">
        <v>63.473326810704457</v>
      </c>
      <c r="G1274" s="4">
        <v>64.263178317782959</v>
      </c>
      <c r="H1274" s="4">
        <v>66.446941918898105</v>
      </c>
    </row>
    <row r="1275" spans="1:8" x14ac:dyDescent="0.3">
      <c r="A1275">
        <v>2017</v>
      </c>
      <c r="B1275" s="1" t="s">
        <v>36</v>
      </c>
      <c r="C1275" s="3" t="s">
        <v>13</v>
      </c>
      <c r="D1275" s="4">
        <v>59.373939989917886</v>
      </c>
      <c r="E1275" s="4">
        <v>56.300595065326867</v>
      </c>
      <c r="F1275" s="4">
        <v>61.831381217646431</v>
      </c>
      <c r="G1275" s="4">
        <v>63.910106869669612</v>
      </c>
      <c r="H1275" s="4">
        <v>67.102333480605211</v>
      </c>
    </row>
    <row r="1276" spans="1:8" x14ac:dyDescent="0.3">
      <c r="A1276">
        <v>2018</v>
      </c>
      <c r="B1276" s="1" t="s">
        <v>36</v>
      </c>
      <c r="C1276" s="3" t="s">
        <v>13</v>
      </c>
      <c r="D1276" s="4">
        <v>59.437988284858825</v>
      </c>
      <c r="E1276" s="4">
        <v>55.826251112648372</v>
      </c>
      <c r="F1276" s="4">
        <v>60.051313841190037</v>
      </c>
      <c r="G1276" s="4">
        <v>62.742563679379671</v>
      </c>
      <c r="H1276" s="4">
        <v>65.161905014461368</v>
      </c>
    </row>
    <row r="1277" spans="1:8" x14ac:dyDescent="0.3">
      <c r="A1277">
        <v>2019</v>
      </c>
      <c r="B1277" s="1" t="s">
        <v>36</v>
      </c>
      <c r="C1277" s="3" t="s">
        <v>13</v>
      </c>
      <c r="D1277" s="4">
        <v>59.214750336688226</v>
      </c>
      <c r="E1277" s="4">
        <v>56.36000530300219</v>
      </c>
      <c r="F1277" s="4">
        <v>59.498181579352824</v>
      </c>
      <c r="G1277" s="4">
        <v>62.100837398383568</v>
      </c>
      <c r="H1277" s="4">
        <v>64.551185788463656</v>
      </c>
    </row>
    <row r="1278" spans="1:8" x14ac:dyDescent="0.3">
      <c r="A1278">
        <v>2009</v>
      </c>
      <c r="B1278" s="1" t="s">
        <v>36</v>
      </c>
      <c r="C1278" s="3" t="s">
        <v>14</v>
      </c>
      <c r="D1278" s="4">
        <v>17.616705217198572</v>
      </c>
      <c r="E1278" s="4">
        <v>23.403269951013559</v>
      </c>
      <c r="F1278" s="4">
        <v>16.381837161069587</v>
      </c>
      <c r="G1278" s="4">
        <v>11.205345393815579</v>
      </c>
      <c r="H1278" s="4">
        <v>7.133040846388476</v>
      </c>
    </row>
    <row r="1279" spans="1:8" x14ac:dyDescent="0.3">
      <c r="A1279">
        <v>2010</v>
      </c>
      <c r="B1279" s="1" t="s">
        <v>36</v>
      </c>
      <c r="C1279" s="3" t="s">
        <v>14</v>
      </c>
      <c r="D1279" s="4">
        <v>18.595815488028634</v>
      </c>
      <c r="E1279" s="4">
        <v>23.933949737381695</v>
      </c>
      <c r="F1279" s="4">
        <v>17.717918255971213</v>
      </c>
      <c r="G1279" s="4">
        <v>12.250486858597844</v>
      </c>
      <c r="H1279" s="4">
        <v>7.5806848594126759</v>
      </c>
    </row>
    <row r="1280" spans="1:8" x14ac:dyDescent="0.3">
      <c r="A1280">
        <v>2011</v>
      </c>
      <c r="B1280" s="1" t="s">
        <v>36</v>
      </c>
      <c r="C1280" s="3" t="s">
        <v>14</v>
      </c>
      <c r="D1280" s="4">
        <v>19.738851308143499</v>
      </c>
      <c r="E1280" s="4">
        <v>24.274335165994284</v>
      </c>
      <c r="F1280" s="4">
        <v>19.267992590734025</v>
      </c>
      <c r="G1280" s="4">
        <v>13.206049627133623</v>
      </c>
      <c r="H1280" s="4">
        <v>7.9576417693285775</v>
      </c>
    </row>
    <row r="1281" spans="1:8" x14ac:dyDescent="0.3">
      <c r="A1281">
        <v>2012</v>
      </c>
      <c r="B1281" s="1" t="s">
        <v>36</v>
      </c>
      <c r="C1281" s="3" t="s">
        <v>14</v>
      </c>
      <c r="D1281" s="4">
        <v>20.309557575137134</v>
      </c>
      <c r="E1281" s="4">
        <v>24.403634859853586</v>
      </c>
      <c r="F1281" s="4">
        <v>19.998384840265221</v>
      </c>
      <c r="G1281" s="4">
        <v>13.534997689814945</v>
      </c>
      <c r="H1281" s="4">
        <v>8.123606493408154</v>
      </c>
    </row>
    <row r="1282" spans="1:8" x14ac:dyDescent="0.3">
      <c r="A1282">
        <v>2013</v>
      </c>
      <c r="B1282" s="1" t="s">
        <v>36</v>
      </c>
      <c r="C1282" s="3" t="s">
        <v>14</v>
      </c>
      <c r="D1282" s="4">
        <v>21.673697694865503</v>
      </c>
      <c r="E1282" s="4">
        <v>25.745296739009561</v>
      </c>
      <c r="F1282" s="4">
        <v>22.927029393587926</v>
      </c>
      <c r="G1282" s="4">
        <v>15.160363371081864</v>
      </c>
      <c r="H1282" s="4">
        <v>8.3743031598234872</v>
      </c>
    </row>
    <row r="1283" spans="1:8" x14ac:dyDescent="0.3">
      <c r="A1283">
        <v>2014</v>
      </c>
      <c r="B1283" s="1" t="s">
        <v>36</v>
      </c>
      <c r="C1283" s="3" t="s">
        <v>14</v>
      </c>
      <c r="D1283" s="4">
        <v>22.369194915970347</v>
      </c>
      <c r="E1283" s="4">
        <v>26.545150847822153</v>
      </c>
      <c r="F1283" s="4">
        <v>22.923788832476184</v>
      </c>
      <c r="G1283" s="4">
        <v>15.518947609058609</v>
      </c>
      <c r="H1283" s="4">
        <v>8.6412240537765879</v>
      </c>
    </row>
    <row r="1284" spans="1:8" x14ac:dyDescent="0.3">
      <c r="A1284">
        <v>2015</v>
      </c>
      <c r="B1284" s="1" t="s">
        <v>36</v>
      </c>
      <c r="C1284" s="3" t="s">
        <v>14</v>
      </c>
      <c r="D1284" s="4">
        <v>22.461498526139369</v>
      </c>
      <c r="E1284" s="4">
        <v>26.982044963679719</v>
      </c>
      <c r="F1284" s="4">
        <v>22.102348077316133</v>
      </c>
      <c r="G1284" s="4">
        <v>15.163191605864302</v>
      </c>
      <c r="H1284" s="4">
        <v>8.2935223343840452</v>
      </c>
    </row>
    <row r="1285" spans="1:8" x14ac:dyDescent="0.3">
      <c r="A1285">
        <v>2016</v>
      </c>
      <c r="B1285" s="1" t="s">
        <v>36</v>
      </c>
      <c r="C1285" s="3" t="s">
        <v>14</v>
      </c>
      <c r="D1285" s="4">
        <v>21.933432370690369</v>
      </c>
      <c r="E1285" s="4">
        <v>26.649437326769661</v>
      </c>
      <c r="F1285" s="4">
        <v>20.411864524617872</v>
      </c>
      <c r="G1285" s="4">
        <v>14.223400610369422</v>
      </c>
      <c r="H1285" s="4">
        <v>7.968852865839442</v>
      </c>
    </row>
    <row r="1286" spans="1:8" x14ac:dyDescent="0.3">
      <c r="A1286">
        <v>2017</v>
      </c>
      <c r="B1286" s="1" t="s">
        <v>36</v>
      </c>
      <c r="C1286" s="3" t="s">
        <v>14</v>
      </c>
      <c r="D1286" s="4">
        <v>22.098197629440119</v>
      </c>
      <c r="E1286" s="4">
        <v>25.756865121566758</v>
      </c>
      <c r="F1286" s="4">
        <v>21.18907435449373</v>
      </c>
      <c r="G1286" s="4">
        <v>14.506083288841252</v>
      </c>
      <c r="H1286" s="4">
        <v>7.4925055063985386</v>
      </c>
    </row>
    <row r="1287" spans="1:8" x14ac:dyDescent="0.3">
      <c r="A1287">
        <v>2018</v>
      </c>
      <c r="B1287" s="1" t="s">
        <v>36</v>
      </c>
      <c r="C1287" s="3" t="s">
        <v>14</v>
      </c>
      <c r="D1287" s="4">
        <v>20.706771227037102</v>
      </c>
      <c r="E1287" s="4">
        <v>25.783742445077301</v>
      </c>
      <c r="F1287" s="4">
        <v>20.600745397666483</v>
      </c>
      <c r="G1287" s="4">
        <v>16.222393315943307</v>
      </c>
      <c r="H1287" s="4">
        <v>9.5095152751293295</v>
      </c>
    </row>
    <row r="1288" spans="1:8" x14ac:dyDescent="0.3">
      <c r="A1288">
        <v>2019</v>
      </c>
      <c r="B1288" s="1" t="s">
        <v>36</v>
      </c>
      <c r="C1288" s="3" t="s">
        <v>14</v>
      </c>
      <c r="D1288" s="4">
        <v>19.37267624288878</v>
      </c>
      <c r="E1288" s="4">
        <v>24.44722134744568</v>
      </c>
      <c r="F1288" s="4">
        <v>18.317502730107694</v>
      </c>
      <c r="G1288" s="4">
        <v>15.075645354256467</v>
      </c>
      <c r="H1288" s="4">
        <v>8.7004202855141273</v>
      </c>
    </row>
    <row r="1289" spans="1:8" x14ac:dyDescent="0.3">
      <c r="A1289">
        <v>2009</v>
      </c>
      <c r="B1289" s="1" t="s">
        <v>36</v>
      </c>
      <c r="C1289" s="3" t="s">
        <v>15</v>
      </c>
      <c r="D1289" s="4">
        <v>46.456892356921927</v>
      </c>
      <c r="E1289" s="4">
        <v>37.736633022906624</v>
      </c>
      <c r="F1289" s="4">
        <v>50.827214848488424</v>
      </c>
      <c r="G1289" s="4">
        <v>55.534627345448506</v>
      </c>
      <c r="H1289" s="4">
        <v>57.784698198281227</v>
      </c>
    </row>
    <row r="1290" spans="1:8" x14ac:dyDescent="0.3">
      <c r="A1290">
        <v>2010</v>
      </c>
      <c r="B1290" s="1" t="s">
        <v>36</v>
      </c>
      <c r="C1290" s="3" t="s">
        <v>15</v>
      </c>
      <c r="D1290" s="4">
        <v>46.593984349480124</v>
      </c>
      <c r="E1290" s="4">
        <v>38.817838615364629</v>
      </c>
      <c r="F1290" s="4">
        <v>50.434130255192741</v>
      </c>
      <c r="G1290" s="4">
        <v>55.185989212806376</v>
      </c>
      <c r="H1290" s="4">
        <v>57.25564207343853</v>
      </c>
    </row>
    <row r="1291" spans="1:8" x14ac:dyDescent="0.3">
      <c r="A1291">
        <v>2011</v>
      </c>
      <c r="B1291" s="1" t="s">
        <v>36</v>
      </c>
      <c r="C1291" s="3" t="s">
        <v>15</v>
      </c>
      <c r="D1291" s="4">
        <v>48.327548450207736</v>
      </c>
      <c r="E1291" s="4">
        <v>41.757369522518566</v>
      </c>
      <c r="F1291" s="4">
        <v>51.677857326877692</v>
      </c>
      <c r="G1291" s="4">
        <v>56.981499421117988</v>
      </c>
      <c r="H1291" s="4">
        <v>58.482618959593786</v>
      </c>
    </row>
    <row r="1292" spans="1:8" x14ac:dyDescent="0.3">
      <c r="A1292">
        <v>2012</v>
      </c>
      <c r="B1292" s="1" t="s">
        <v>36</v>
      </c>
      <c r="C1292" s="3" t="s">
        <v>15</v>
      </c>
      <c r="D1292" s="4">
        <v>47.743684350719356</v>
      </c>
      <c r="E1292" s="4">
        <v>41.591241860657789</v>
      </c>
      <c r="F1292" s="4">
        <v>51.094380981043919</v>
      </c>
      <c r="G1292" s="4">
        <v>56.428665595886841</v>
      </c>
      <c r="H1292" s="4">
        <v>58.746703793556733</v>
      </c>
    </row>
    <row r="1293" spans="1:8" x14ac:dyDescent="0.3">
      <c r="A1293">
        <v>2013</v>
      </c>
      <c r="B1293" s="1" t="s">
        <v>36</v>
      </c>
      <c r="C1293" s="3" t="s">
        <v>15</v>
      </c>
      <c r="D1293" s="4">
        <v>48.91646441835745</v>
      </c>
      <c r="E1293" s="4">
        <v>43.448570163326252</v>
      </c>
      <c r="F1293" s="4">
        <v>49.9415454750932</v>
      </c>
      <c r="G1293" s="4">
        <v>56.079905735001567</v>
      </c>
      <c r="H1293" s="4">
        <v>60.26383205695128</v>
      </c>
    </row>
    <row r="1294" spans="1:8" x14ac:dyDescent="0.3">
      <c r="A1294">
        <v>2014</v>
      </c>
      <c r="B1294" s="1" t="s">
        <v>36</v>
      </c>
      <c r="C1294" s="3" t="s">
        <v>15</v>
      </c>
      <c r="D1294" s="4">
        <v>49.356241177801273</v>
      </c>
      <c r="E1294" s="4">
        <v>43.779965024366398</v>
      </c>
      <c r="F1294" s="4">
        <v>50.986053574327819</v>
      </c>
      <c r="G1294" s="4">
        <v>56.775917574627918</v>
      </c>
      <c r="H1294" s="4">
        <v>62.022749404906463</v>
      </c>
    </row>
    <row r="1295" spans="1:8" x14ac:dyDescent="0.3">
      <c r="A1295">
        <v>2015</v>
      </c>
      <c r="B1295" s="1" t="s">
        <v>36</v>
      </c>
      <c r="C1295" s="3" t="s">
        <v>15</v>
      </c>
      <c r="D1295" s="4">
        <v>50.193453333887021</v>
      </c>
      <c r="E1295" s="4">
        <v>44.282272636843331</v>
      </c>
      <c r="F1295" s="4">
        <v>52.64186087533723</v>
      </c>
      <c r="G1295" s="4">
        <v>58.040179057210381</v>
      </c>
      <c r="H1295" s="4">
        <v>63.9239759401394</v>
      </c>
    </row>
    <row r="1296" spans="1:8" x14ac:dyDescent="0.3">
      <c r="A1296">
        <v>2016</v>
      </c>
      <c r="B1296" s="1" t="s">
        <v>36</v>
      </c>
      <c r="C1296" s="3" t="s">
        <v>15</v>
      </c>
      <c r="D1296" s="4">
        <v>51.349671078497728</v>
      </c>
      <c r="E1296" s="4">
        <v>45.597565733617451</v>
      </c>
      <c r="F1296" s="4">
        <v>54.240373538647162</v>
      </c>
      <c r="G1296" s="4">
        <v>59.693427918112484</v>
      </c>
      <c r="H1296" s="4">
        <v>66.254804073483484</v>
      </c>
    </row>
    <row r="1297" spans="1:8" x14ac:dyDescent="0.3">
      <c r="A1297">
        <v>2017</v>
      </c>
      <c r="B1297" s="1" t="s">
        <v>36</v>
      </c>
      <c r="C1297" s="3" t="s">
        <v>15</v>
      </c>
      <c r="D1297" s="4">
        <v>51.33799454936139</v>
      </c>
      <c r="E1297" s="4">
        <v>46.227689856800922</v>
      </c>
      <c r="F1297" s="4">
        <v>54.150658118833036</v>
      </c>
      <c r="G1297" s="4">
        <v>60.249378252122582</v>
      </c>
      <c r="H1297" s="4">
        <v>67.703436051650414</v>
      </c>
    </row>
    <row r="1298" spans="1:8" x14ac:dyDescent="0.3">
      <c r="A1298">
        <v>2018</v>
      </c>
      <c r="B1298" s="1" t="s">
        <v>36</v>
      </c>
      <c r="C1298" s="3" t="s">
        <v>15</v>
      </c>
      <c r="D1298" s="4">
        <v>52.341988662391017</v>
      </c>
      <c r="E1298" s="4">
        <v>45.73430059615977</v>
      </c>
      <c r="F1298" s="4">
        <v>52.859553573636802</v>
      </c>
      <c r="G1298" s="4">
        <v>58.446934242572382</v>
      </c>
      <c r="H1298" s="4">
        <v>64.637729592085378</v>
      </c>
    </row>
    <row r="1299" spans="1:8" x14ac:dyDescent="0.3">
      <c r="A1299">
        <v>2019</v>
      </c>
      <c r="B1299" s="1" t="s">
        <v>36</v>
      </c>
      <c r="C1299" s="3" t="s">
        <v>15</v>
      </c>
      <c r="D1299" s="4">
        <v>53.388646472160936</v>
      </c>
      <c r="E1299" s="4">
        <v>47.194086094523939</v>
      </c>
      <c r="F1299" s="4">
        <v>54.391104614431669</v>
      </c>
      <c r="G1299" s="4">
        <v>59.228304300753692</v>
      </c>
      <c r="H1299" s="4">
        <v>65.16901091610012</v>
      </c>
    </row>
    <row r="1300" spans="1:8" x14ac:dyDescent="0.3">
      <c r="A1300">
        <v>2009</v>
      </c>
      <c r="B1300" s="1" t="s">
        <v>36</v>
      </c>
      <c r="C1300" s="3" t="s">
        <v>16</v>
      </c>
      <c r="D1300" s="4">
        <v>64.073597574120512</v>
      </c>
      <c r="E1300" s="4">
        <v>61.139902973920179</v>
      </c>
      <c r="F1300" s="4">
        <v>67.209052009558008</v>
      </c>
      <c r="G1300" s="4">
        <v>66.73997273926409</v>
      </c>
      <c r="H1300" s="4">
        <v>64.917739044669702</v>
      </c>
    </row>
    <row r="1301" spans="1:8" x14ac:dyDescent="0.3">
      <c r="A1301">
        <v>2010</v>
      </c>
      <c r="B1301" s="1" t="s">
        <v>36</v>
      </c>
      <c r="C1301" s="3" t="s">
        <v>16</v>
      </c>
      <c r="D1301" s="4">
        <v>65.189799837508772</v>
      </c>
      <c r="E1301" s="4">
        <v>62.751788352746317</v>
      </c>
      <c r="F1301" s="4">
        <v>68.152048511163954</v>
      </c>
      <c r="G1301" s="4">
        <v>67.436476071404215</v>
      </c>
      <c r="H1301" s="4">
        <v>64.836326932851208</v>
      </c>
    </row>
    <row r="1302" spans="1:8" x14ac:dyDescent="0.3">
      <c r="A1302">
        <v>2011</v>
      </c>
      <c r="B1302" s="1" t="s">
        <v>36</v>
      </c>
      <c r="C1302" s="3" t="s">
        <v>16</v>
      </c>
      <c r="D1302" s="4">
        <v>68.066399758351253</v>
      </c>
      <c r="E1302" s="4">
        <v>66.031704688512846</v>
      </c>
      <c r="F1302" s="4">
        <v>70.94584991761171</v>
      </c>
      <c r="G1302" s="4">
        <v>70.187549048251597</v>
      </c>
      <c r="H1302" s="4">
        <v>66.440260728922368</v>
      </c>
    </row>
    <row r="1303" spans="1:8" x14ac:dyDescent="0.3">
      <c r="A1303">
        <v>2012</v>
      </c>
      <c r="B1303" s="1" t="s">
        <v>36</v>
      </c>
      <c r="C1303" s="3" t="s">
        <v>16</v>
      </c>
      <c r="D1303" s="4">
        <v>68.053241925856483</v>
      </c>
      <c r="E1303" s="4">
        <v>65.994876720511371</v>
      </c>
      <c r="F1303" s="4">
        <v>71.092765821309129</v>
      </c>
      <c r="G1303" s="4">
        <v>69.963663285701784</v>
      </c>
      <c r="H1303" s="4">
        <v>66.87031028696488</v>
      </c>
    </row>
    <row r="1304" spans="1:8" x14ac:dyDescent="0.3">
      <c r="A1304">
        <v>2013</v>
      </c>
      <c r="B1304" s="1" t="s">
        <v>36</v>
      </c>
      <c r="C1304" s="3" t="s">
        <v>16</v>
      </c>
      <c r="D1304" s="4">
        <v>70.590162113222959</v>
      </c>
      <c r="E1304" s="4">
        <v>69.193866902335813</v>
      </c>
      <c r="F1304" s="4">
        <v>72.868574868681122</v>
      </c>
      <c r="G1304" s="4">
        <v>71.240269106083446</v>
      </c>
      <c r="H1304" s="4">
        <v>68.638135216774771</v>
      </c>
    </row>
    <row r="1305" spans="1:8" x14ac:dyDescent="0.3">
      <c r="A1305">
        <v>2014</v>
      </c>
      <c r="B1305" s="1" t="s">
        <v>36</v>
      </c>
      <c r="C1305" s="3" t="s">
        <v>16</v>
      </c>
      <c r="D1305" s="4">
        <v>71.72543609377162</v>
      </c>
      <c r="E1305" s="4">
        <v>70.325115872188547</v>
      </c>
      <c r="F1305" s="4">
        <v>73.909842406804003</v>
      </c>
      <c r="G1305" s="4">
        <v>72.294865183686525</v>
      </c>
      <c r="H1305" s="4">
        <v>70.663973458683046</v>
      </c>
    </row>
    <row r="1306" spans="1:8" x14ac:dyDescent="0.3">
      <c r="A1306">
        <v>2015</v>
      </c>
      <c r="B1306" s="1" t="s">
        <v>36</v>
      </c>
      <c r="C1306" s="3" t="s">
        <v>16</v>
      </c>
      <c r="D1306" s="4">
        <v>72.654951860026401</v>
      </c>
      <c r="E1306" s="4">
        <v>71.264317600523057</v>
      </c>
      <c r="F1306" s="4">
        <v>74.744208952653366</v>
      </c>
      <c r="G1306" s="4">
        <v>73.203370663074679</v>
      </c>
      <c r="H1306" s="4">
        <v>72.21749827452345</v>
      </c>
    </row>
    <row r="1307" spans="1:8" x14ac:dyDescent="0.3">
      <c r="A1307">
        <v>2016</v>
      </c>
      <c r="B1307" s="1" t="s">
        <v>36</v>
      </c>
      <c r="C1307" s="3" t="s">
        <v>16</v>
      </c>
      <c r="D1307" s="4">
        <v>73.283103449188104</v>
      </c>
      <c r="E1307" s="4">
        <v>72.247003060387101</v>
      </c>
      <c r="F1307" s="4">
        <v>74.652238063265031</v>
      </c>
      <c r="G1307" s="4">
        <v>73.916828528481915</v>
      </c>
      <c r="H1307" s="4">
        <v>74.223656939322922</v>
      </c>
    </row>
    <row r="1308" spans="1:8" x14ac:dyDescent="0.3">
      <c r="A1308">
        <v>2017</v>
      </c>
      <c r="B1308" s="1" t="s">
        <v>36</v>
      </c>
      <c r="C1308" s="3" t="s">
        <v>16</v>
      </c>
      <c r="D1308" s="4">
        <v>73.436192178801505</v>
      </c>
      <c r="E1308" s="4">
        <v>71.984554978367669</v>
      </c>
      <c r="F1308" s="4">
        <v>75.339732473326777</v>
      </c>
      <c r="G1308" s="4">
        <v>74.755461540963836</v>
      </c>
      <c r="H1308" s="4">
        <v>75.195941558048958</v>
      </c>
    </row>
    <row r="1309" spans="1:8" x14ac:dyDescent="0.3">
      <c r="A1309">
        <v>2018</v>
      </c>
      <c r="B1309" s="1" t="s">
        <v>36</v>
      </c>
      <c r="C1309" s="3" t="s">
        <v>16</v>
      </c>
      <c r="D1309" s="4">
        <v>73.048759889428126</v>
      </c>
      <c r="E1309" s="4">
        <v>71.518043041237078</v>
      </c>
      <c r="F1309" s="4">
        <v>73.460298971303288</v>
      </c>
      <c r="G1309" s="4">
        <v>74.66932755851569</v>
      </c>
      <c r="H1309" s="4">
        <v>74.14724486721471</v>
      </c>
    </row>
    <row r="1310" spans="1:8" x14ac:dyDescent="0.3">
      <c r="A1310">
        <v>2019</v>
      </c>
      <c r="B1310" s="1" t="s">
        <v>36</v>
      </c>
      <c r="C1310" s="3" t="s">
        <v>16</v>
      </c>
      <c r="D1310" s="4">
        <v>72.761322715049715</v>
      </c>
      <c r="E1310" s="4">
        <v>71.64130744196963</v>
      </c>
      <c r="F1310" s="4">
        <v>72.708607344539359</v>
      </c>
      <c r="G1310" s="4">
        <v>74.303949655010157</v>
      </c>
      <c r="H1310" s="4">
        <v>73.869431201614262</v>
      </c>
    </row>
    <row r="1311" spans="1:8" x14ac:dyDescent="0.3">
      <c r="A1311">
        <v>2009</v>
      </c>
      <c r="B1311" s="1" t="s">
        <v>37</v>
      </c>
      <c r="C1311" s="3" t="s">
        <v>0</v>
      </c>
      <c r="D1311">
        <v>6.3409662190313263</v>
      </c>
      <c r="E1311">
        <v>9.2983294038868127</v>
      </c>
      <c r="F1311">
        <v>1.5607643449252904</v>
      </c>
      <c r="G1311">
        <v>1.6556047072128746</v>
      </c>
      <c r="H1311">
        <v>0.72563965268203723</v>
      </c>
    </row>
    <row r="1312" spans="1:8" x14ac:dyDescent="0.3">
      <c r="A1312">
        <v>2010</v>
      </c>
      <c r="B1312" s="1" t="s">
        <v>37</v>
      </c>
      <c r="C1312" s="3" t="s">
        <v>0</v>
      </c>
      <c r="D1312">
        <v>1.8111040788968011</v>
      </c>
      <c r="E1312">
        <v>1.5943183479720744</v>
      </c>
      <c r="F1312">
        <v>2.538444203504036</v>
      </c>
      <c r="G1312">
        <v>2.449153814211158</v>
      </c>
      <c r="H1312">
        <v>0.71575955089429288</v>
      </c>
    </row>
    <row r="1313" spans="1:8" x14ac:dyDescent="0.3">
      <c r="A1313">
        <v>2011</v>
      </c>
      <c r="B1313" s="1" t="s">
        <v>37</v>
      </c>
      <c r="C1313" s="3" t="s">
        <v>0</v>
      </c>
      <c r="D1313">
        <v>-8.2202853870611881E-2</v>
      </c>
      <c r="E1313">
        <v>-1.2182983862921888</v>
      </c>
      <c r="F1313">
        <v>2.315623323487042</v>
      </c>
      <c r="G1313">
        <v>2.303845085140801</v>
      </c>
      <c r="H1313">
        <v>0.3548216845740283</v>
      </c>
    </row>
    <row r="1314" spans="1:8" x14ac:dyDescent="0.3">
      <c r="A1314">
        <v>2012</v>
      </c>
      <c r="B1314" s="1" t="s">
        <v>37</v>
      </c>
      <c r="C1314" s="3" t="s">
        <v>0</v>
      </c>
      <c r="D1314">
        <v>1.6325273867560772</v>
      </c>
      <c r="E1314">
        <v>1.6557886896312417</v>
      </c>
      <c r="F1314">
        <v>1.7946531355274888</v>
      </c>
      <c r="G1314">
        <v>1.8468132111413396</v>
      </c>
      <c r="H1314">
        <v>0.37234580882470442</v>
      </c>
    </row>
    <row r="1315" spans="1:8" x14ac:dyDescent="0.3">
      <c r="A1315">
        <v>2013</v>
      </c>
      <c r="B1315" s="1" t="s">
        <v>37</v>
      </c>
      <c r="C1315" s="3" t="s">
        <v>0</v>
      </c>
      <c r="D1315">
        <v>2.3016159857531275</v>
      </c>
      <c r="E1315">
        <v>2.398228690568716</v>
      </c>
      <c r="F1315">
        <v>2.5929933036680408</v>
      </c>
      <c r="G1315">
        <v>2.1697636328971139</v>
      </c>
      <c r="H1315">
        <v>0.80140120118325298</v>
      </c>
    </row>
    <row r="1316" spans="1:8" x14ac:dyDescent="0.3">
      <c r="A1316">
        <v>2014</v>
      </c>
      <c r="B1316" s="1" t="s">
        <v>37</v>
      </c>
      <c r="C1316" s="3" t="s">
        <v>0</v>
      </c>
      <c r="D1316">
        <v>1.6575273820978584</v>
      </c>
      <c r="E1316">
        <v>1.5189040313402267</v>
      </c>
      <c r="F1316">
        <v>2.1573088167656631</v>
      </c>
      <c r="G1316">
        <v>2.0978524181321894</v>
      </c>
      <c r="H1316">
        <v>0.42063275295650043</v>
      </c>
    </row>
    <row r="1317" spans="1:8" x14ac:dyDescent="0.3">
      <c r="A1317">
        <v>2015</v>
      </c>
      <c r="B1317" s="1" t="s">
        <v>37</v>
      </c>
      <c r="C1317" s="3" t="s">
        <v>0</v>
      </c>
      <c r="D1317">
        <v>4.224657362981862</v>
      </c>
      <c r="E1317">
        <v>5.3280684355992145</v>
      </c>
      <c r="F1317">
        <v>2.8922583961828852</v>
      </c>
      <c r="G1317">
        <v>2.0968409044797256</v>
      </c>
      <c r="H1317">
        <v>0.12512991255576159</v>
      </c>
    </row>
    <row r="1318" spans="1:8" x14ac:dyDescent="0.3">
      <c r="A1318">
        <v>2016</v>
      </c>
      <c r="B1318" s="1" t="s">
        <v>37</v>
      </c>
      <c r="C1318" s="3" t="s">
        <v>0</v>
      </c>
      <c r="D1318">
        <v>4.405412176465294</v>
      </c>
      <c r="E1318">
        <v>5.9892720970391844</v>
      </c>
      <c r="F1318">
        <v>2.1434167321055684</v>
      </c>
      <c r="G1318">
        <v>1.3383530047774383</v>
      </c>
      <c r="H1318">
        <v>-0.60797459659136155</v>
      </c>
    </row>
    <row r="1319" spans="1:8" x14ac:dyDescent="0.3">
      <c r="A1319">
        <v>2017</v>
      </c>
      <c r="B1319" s="1" t="s">
        <v>37</v>
      </c>
      <c r="C1319" s="3" t="s">
        <v>0</v>
      </c>
      <c r="D1319">
        <v>3.390074793117078</v>
      </c>
      <c r="E1319">
        <v>4.2106162003755472</v>
      </c>
      <c r="F1319">
        <v>2.0859172772461139</v>
      </c>
      <c r="G1319">
        <v>1.9002862493560659</v>
      </c>
      <c r="H1319">
        <v>-0.38758537868590298</v>
      </c>
    </row>
    <row r="1320" spans="1:8" x14ac:dyDescent="0.3">
      <c r="A1320">
        <v>2018</v>
      </c>
      <c r="B1320" s="1" t="s">
        <v>37</v>
      </c>
      <c r="C1320" s="3" t="s">
        <v>0</v>
      </c>
      <c r="D1320">
        <v>2.8292365519324236</v>
      </c>
      <c r="E1320">
        <v>2.6589554008254574</v>
      </c>
      <c r="F1320">
        <v>5.0946016060493813</v>
      </c>
      <c r="G1320">
        <v>2.4850828829443121</v>
      </c>
      <c r="H1320">
        <v>0.37515139988611845</v>
      </c>
    </row>
    <row r="1321" spans="1:8" x14ac:dyDescent="0.3">
      <c r="A1321">
        <v>2019</v>
      </c>
      <c r="B1321" s="1" t="s">
        <v>37</v>
      </c>
      <c r="C1321" s="3" t="s">
        <v>0</v>
      </c>
      <c r="D1321">
        <v>4.1978704037280776</v>
      </c>
      <c r="E1321">
        <v>5.0465065000333782</v>
      </c>
      <c r="F1321">
        <v>4.1112655291421421</v>
      </c>
      <c r="G1321">
        <v>1.9374662055783387</v>
      </c>
      <c r="H1321">
        <v>1.5145285201854134E-2</v>
      </c>
    </row>
    <row r="1322" spans="1:8" x14ac:dyDescent="0.3">
      <c r="A1322">
        <v>2009</v>
      </c>
      <c r="B1322" s="1" t="s">
        <v>37</v>
      </c>
      <c r="C1322" s="3" t="s">
        <v>1</v>
      </c>
      <c r="D1322">
        <v>2.7407032037600381</v>
      </c>
      <c r="E1322">
        <v>3.9634097594107676</v>
      </c>
      <c r="F1322">
        <v>1.3958699103135292</v>
      </c>
      <c r="G1322">
        <v>0.31654730428192435</v>
      </c>
      <c r="H1322">
        <v>0.28721172092299729</v>
      </c>
    </row>
    <row r="1323" spans="1:8" x14ac:dyDescent="0.3">
      <c r="A1323">
        <v>2010</v>
      </c>
      <c r="B1323" s="1" t="s">
        <v>37</v>
      </c>
      <c r="C1323" s="3" t="s">
        <v>1</v>
      </c>
      <c r="D1323">
        <v>2.4100888497998767</v>
      </c>
      <c r="E1323">
        <v>3.5798397635338501</v>
      </c>
      <c r="F1323">
        <v>1.120310237036902</v>
      </c>
      <c r="G1323">
        <v>0.28720325062903318</v>
      </c>
      <c r="H1323">
        <v>0.28322642504292539</v>
      </c>
    </row>
    <row r="1324" spans="1:8" x14ac:dyDescent="0.3">
      <c r="A1324">
        <v>2011</v>
      </c>
      <c r="B1324" s="1" t="s">
        <v>37</v>
      </c>
      <c r="C1324" s="3" t="s">
        <v>1</v>
      </c>
      <c r="D1324">
        <v>1.3737261229292528</v>
      </c>
      <c r="E1324">
        <v>2.061668329901881</v>
      </c>
      <c r="F1324">
        <v>0.23889626350486606</v>
      </c>
      <c r="G1324">
        <v>4.150915074750567E-2</v>
      </c>
      <c r="H1324">
        <v>0.14152816107254082</v>
      </c>
    </row>
    <row r="1325" spans="1:8" x14ac:dyDescent="0.3">
      <c r="A1325">
        <v>2012</v>
      </c>
      <c r="B1325" s="1" t="s">
        <v>37</v>
      </c>
      <c r="C1325" s="3" t="s">
        <v>1</v>
      </c>
      <c r="D1325">
        <v>2.6785795277829147</v>
      </c>
      <c r="E1325">
        <v>3.7912288652098627</v>
      </c>
      <c r="F1325">
        <v>0.79152273956106201</v>
      </c>
      <c r="G1325">
        <v>0.13539353134931256</v>
      </c>
      <c r="H1325">
        <v>0.43620707426549354</v>
      </c>
    </row>
    <row r="1326" spans="1:8" x14ac:dyDescent="0.3">
      <c r="A1326">
        <v>2013</v>
      </c>
      <c r="B1326" s="1" t="s">
        <v>37</v>
      </c>
      <c r="C1326" s="3" t="s">
        <v>1</v>
      </c>
      <c r="D1326">
        <v>0.79460982045276751</v>
      </c>
      <c r="E1326">
        <v>1.1545352347306321</v>
      </c>
      <c r="F1326">
        <v>0.21687163574393259</v>
      </c>
      <c r="G1326">
        <v>9.2087860279330525E-2</v>
      </c>
      <c r="H1326">
        <v>0.30614255467534784</v>
      </c>
    </row>
    <row r="1327" spans="1:8" x14ac:dyDescent="0.3">
      <c r="A1327">
        <v>2014</v>
      </c>
      <c r="B1327" s="1" t="s">
        <v>37</v>
      </c>
      <c r="C1327" s="3" t="s">
        <v>1</v>
      </c>
      <c r="D1327">
        <v>2.4061348928399613</v>
      </c>
      <c r="E1327">
        <v>3.4575139303750491</v>
      </c>
      <c r="F1327">
        <v>0.91758347045932098</v>
      </c>
      <c r="G1327">
        <v>0.31664360434463173</v>
      </c>
      <c r="H1327">
        <v>0.25452997397118654</v>
      </c>
    </row>
    <row r="1328" spans="1:8" x14ac:dyDescent="0.3">
      <c r="A1328">
        <v>2015</v>
      </c>
      <c r="B1328" s="1" t="s">
        <v>37</v>
      </c>
      <c r="C1328" s="3" t="s">
        <v>1</v>
      </c>
      <c r="D1328">
        <v>1.3957283056172045</v>
      </c>
      <c r="E1328">
        <v>1.9343145605788385</v>
      </c>
      <c r="F1328">
        <v>0.49918673530820667</v>
      </c>
      <c r="G1328">
        <v>0.35524240421933639</v>
      </c>
      <c r="H1328">
        <v>0.27350397168321577</v>
      </c>
    </row>
    <row r="1329" spans="1:8" x14ac:dyDescent="0.3">
      <c r="A1329">
        <v>2016</v>
      </c>
      <c r="B1329" s="1" t="s">
        <v>37</v>
      </c>
      <c r="C1329" s="3" t="s">
        <v>1</v>
      </c>
      <c r="D1329">
        <v>5.552900932416157E-2</v>
      </c>
      <c r="E1329">
        <v>-0.19706629358341998</v>
      </c>
      <c r="F1329">
        <v>0.76772293843978834</v>
      </c>
      <c r="G1329">
        <v>0.35179126461467108</v>
      </c>
      <c r="H1329">
        <v>0.26444609959917492</v>
      </c>
    </row>
    <row r="1330" spans="1:8" x14ac:dyDescent="0.3">
      <c r="A1330">
        <v>2017</v>
      </c>
      <c r="B1330" s="1" t="s">
        <v>37</v>
      </c>
      <c r="C1330" s="3" t="s">
        <v>1</v>
      </c>
      <c r="D1330">
        <v>-8.4036418590142367E-2</v>
      </c>
      <c r="E1330">
        <v>-0.5474169120193394</v>
      </c>
      <c r="F1330">
        <v>1.5852053293122468</v>
      </c>
      <c r="G1330">
        <v>0.17394980793162587</v>
      </c>
      <c r="H1330">
        <v>0.27405827664428234</v>
      </c>
    </row>
    <row r="1331" spans="1:8" x14ac:dyDescent="0.3">
      <c r="A1331">
        <v>2018</v>
      </c>
      <c r="B1331" s="1" t="s">
        <v>37</v>
      </c>
      <c r="C1331" s="3" t="s">
        <v>1</v>
      </c>
      <c r="D1331">
        <v>-9.3784654887078683E-2</v>
      </c>
      <c r="E1331">
        <v>-0.42796108852318299</v>
      </c>
      <c r="F1331">
        <v>0.89974576029226261</v>
      </c>
      <c r="G1331">
        <v>0.31903732284253095</v>
      </c>
      <c r="H1331">
        <v>0.19697864480191407</v>
      </c>
    </row>
    <row r="1332" spans="1:8" x14ac:dyDescent="0.3">
      <c r="A1332">
        <v>2019</v>
      </c>
      <c r="B1332" s="1" t="s">
        <v>37</v>
      </c>
      <c r="C1332" s="3" t="s">
        <v>1</v>
      </c>
      <c r="D1332">
        <v>2.0080448356335503</v>
      </c>
      <c r="E1332">
        <v>2.5390215979350774</v>
      </c>
      <c r="F1332">
        <v>1.5784579867775861</v>
      </c>
      <c r="G1332">
        <v>0.55616663752059015</v>
      </c>
      <c r="H1332">
        <v>0.46119893655182453</v>
      </c>
    </row>
    <row r="1333" spans="1:8" x14ac:dyDescent="0.3">
      <c r="A1333">
        <v>2009</v>
      </c>
      <c r="B1333" s="1" t="s">
        <v>37</v>
      </c>
      <c r="C1333" s="3" t="s">
        <v>2</v>
      </c>
      <c r="D1333">
        <v>1.6901308287687733</v>
      </c>
      <c r="E1333">
        <v>2.4587049189283143</v>
      </c>
      <c r="F1333">
        <v>0.94507049598705251</v>
      </c>
      <c r="G1333">
        <v>0.21158047692912008</v>
      </c>
      <c r="H1333">
        <v>-0.10894929245290863</v>
      </c>
    </row>
    <row r="1334" spans="1:8" x14ac:dyDescent="0.3">
      <c r="A1334">
        <v>2010</v>
      </c>
      <c r="B1334" s="1" t="s">
        <v>37</v>
      </c>
      <c r="C1334" s="3" t="s">
        <v>2</v>
      </c>
      <c r="D1334">
        <v>4.6943343007204666E-2</v>
      </c>
      <c r="E1334">
        <v>-6.4825831162686476E-2</v>
      </c>
      <c r="F1334">
        <v>0.29655283941381771</v>
      </c>
      <c r="G1334">
        <v>0.22555394088842357</v>
      </c>
      <c r="H1334">
        <v>4.3184856250345051E-2</v>
      </c>
    </row>
    <row r="1335" spans="1:8" x14ac:dyDescent="0.3">
      <c r="A1335">
        <v>2011</v>
      </c>
      <c r="B1335" s="1" t="s">
        <v>37</v>
      </c>
      <c r="C1335" s="3" t="s">
        <v>2</v>
      </c>
      <c r="D1335">
        <v>-0.38643764249294149</v>
      </c>
      <c r="E1335">
        <v>0.91466536891011652</v>
      </c>
      <c r="F1335">
        <v>-2.0705590884117138</v>
      </c>
      <c r="G1335">
        <v>-3.0840551012815247</v>
      </c>
      <c r="H1335">
        <v>-3.374717095349582</v>
      </c>
    </row>
    <row r="1336" spans="1:8" x14ac:dyDescent="0.3">
      <c r="A1336">
        <v>2012</v>
      </c>
      <c r="B1336" s="1" t="s">
        <v>37</v>
      </c>
      <c r="C1336" s="3" t="s">
        <v>2</v>
      </c>
      <c r="D1336">
        <v>0.44480903760988183</v>
      </c>
      <c r="E1336">
        <v>0.55911730177323105</v>
      </c>
      <c r="F1336">
        <v>0.32054787060130846</v>
      </c>
      <c r="G1336">
        <v>0.19473238043116209</v>
      </c>
      <c r="H1336">
        <v>4.6761906415244093E-3</v>
      </c>
    </row>
    <row r="1337" spans="1:8" x14ac:dyDescent="0.3">
      <c r="A1337">
        <v>2013</v>
      </c>
      <c r="B1337" s="1" t="s">
        <v>37</v>
      </c>
      <c r="C1337" s="3" t="s">
        <v>2</v>
      </c>
      <c r="D1337">
        <v>1.4735396804809415</v>
      </c>
      <c r="E1337">
        <v>2.0331570019224836</v>
      </c>
      <c r="F1337">
        <v>0.87429337671390261</v>
      </c>
      <c r="G1337">
        <v>0.37511439484298931</v>
      </c>
      <c r="H1337">
        <v>-5.9790999786290044E-2</v>
      </c>
    </row>
    <row r="1338" spans="1:8" x14ac:dyDescent="0.3">
      <c r="A1338">
        <v>2014</v>
      </c>
      <c r="B1338" s="1" t="s">
        <v>37</v>
      </c>
      <c r="C1338" s="3" t="s">
        <v>2</v>
      </c>
      <c r="D1338">
        <v>0.37395566414674142</v>
      </c>
      <c r="E1338">
        <v>0.74605419564081443</v>
      </c>
      <c r="F1338">
        <v>-6.2683333175427416E-2</v>
      </c>
      <c r="G1338">
        <v>-0.23908341767189931</v>
      </c>
      <c r="H1338">
        <v>-1.1023293307668436</v>
      </c>
    </row>
    <row r="1339" spans="1:8" x14ac:dyDescent="0.3">
      <c r="A1339">
        <v>2015</v>
      </c>
      <c r="B1339" s="1" t="s">
        <v>37</v>
      </c>
      <c r="C1339" s="3" t="s">
        <v>2</v>
      </c>
      <c r="D1339">
        <v>-0.27830852762963193</v>
      </c>
      <c r="E1339">
        <v>-0.66788866080234865</v>
      </c>
      <c r="F1339">
        <v>0.49259602788056622</v>
      </c>
      <c r="G1339">
        <v>0.49725212761964344</v>
      </c>
      <c r="H1339">
        <v>1.4228580736784832E-2</v>
      </c>
    </row>
    <row r="1340" spans="1:8" x14ac:dyDescent="0.3">
      <c r="A1340">
        <v>2016</v>
      </c>
      <c r="B1340" s="1" t="s">
        <v>37</v>
      </c>
      <c r="C1340" s="3" t="s">
        <v>2</v>
      </c>
      <c r="D1340">
        <v>0.15357705645377007</v>
      </c>
      <c r="E1340">
        <v>0.54291519643673614</v>
      </c>
      <c r="F1340">
        <v>-0.30044486954399779</v>
      </c>
      <c r="G1340">
        <v>-0.69604699800330516</v>
      </c>
      <c r="H1340">
        <v>-1.1057242546001953</v>
      </c>
    </row>
    <row r="1341" spans="1:8" x14ac:dyDescent="0.3">
      <c r="A1341">
        <v>2017</v>
      </c>
      <c r="B1341" s="1" t="s">
        <v>37</v>
      </c>
      <c r="C1341" s="3" t="s">
        <v>2</v>
      </c>
      <c r="D1341">
        <v>3.4843957324668282</v>
      </c>
      <c r="E1341">
        <v>5.0080990143853423</v>
      </c>
      <c r="F1341">
        <v>0.44093120506304073</v>
      </c>
      <c r="G1341">
        <v>0.46384437514736632</v>
      </c>
      <c r="H1341">
        <v>0.25589143430477107</v>
      </c>
    </row>
    <row r="1342" spans="1:8" x14ac:dyDescent="0.3">
      <c r="A1342">
        <v>2018</v>
      </c>
      <c r="B1342" s="1" t="s">
        <v>37</v>
      </c>
      <c r="C1342" s="3" t="s">
        <v>2</v>
      </c>
      <c r="D1342">
        <v>1.6315264768904694</v>
      </c>
      <c r="E1342">
        <v>2.5141683654737701</v>
      </c>
      <c r="F1342">
        <v>-9.7418715941282735E-2</v>
      </c>
      <c r="G1342">
        <v>0.21670059926440527</v>
      </c>
      <c r="H1342">
        <v>-0.34898408075645948</v>
      </c>
    </row>
    <row r="1343" spans="1:8" x14ac:dyDescent="0.3">
      <c r="A1343">
        <v>2019</v>
      </c>
      <c r="B1343" s="1" t="s">
        <v>37</v>
      </c>
      <c r="C1343" s="3" t="s">
        <v>2</v>
      </c>
      <c r="D1343">
        <v>0.82715816929218455</v>
      </c>
      <c r="E1343">
        <v>0.92669048637237927</v>
      </c>
      <c r="F1343">
        <v>0.59425060949873498</v>
      </c>
      <c r="G1343">
        <v>0.78445327464689008</v>
      </c>
      <c r="H1343">
        <v>0.2562412480715261</v>
      </c>
    </row>
    <row r="1344" spans="1:8" x14ac:dyDescent="0.3">
      <c r="A1344">
        <v>2009</v>
      </c>
      <c r="B1344" s="1" t="s">
        <v>37</v>
      </c>
      <c r="C1344" s="3" t="s">
        <v>3</v>
      </c>
      <c r="D1344">
        <v>24.504115633853736</v>
      </c>
      <c r="E1344">
        <v>20.231802478764745</v>
      </c>
      <c r="F1344">
        <v>64.895646528374201</v>
      </c>
      <c r="G1344">
        <v>68.763473627931774</v>
      </c>
      <c r="H1344">
        <v>94.510035403514792</v>
      </c>
    </row>
    <row r="1345" spans="1:8" x14ac:dyDescent="0.3">
      <c r="A1345">
        <v>2010</v>
      </c>
      <c r="B1345" s="1" t="s">
        <v>37</v>
      </c>
      <c r="C1345" s="3" t="s">
        <v>3</v>
      </c>
      <c r="D1345">
        <v>47.100180305111309</v>
      </c>
      <c r="E1345">
        <v>48.660901410667272</v>
      </c>
      <c r="F1345">
        <v>47.153570375296027</v>
      </c>
      <c r="G1345">
        <v>35.199652286845556</v>
      </c>
      <c r="H1345">
        <v>56.311222286805076</v>
      </c>
    </row>
    <row r="1346" spans="1:8" x14ac:dyDescent="0.3">
      <c r="A1346">
        <v>2011</v>
      </c>
      <c r="B1346" s="1" t="s">
        <v>37</v>
      </c>
      <c r="C1346" s="3" t="s">
        <v>3</v>
      </c>
      <c r="D1346">
        <v>395.74825780291144</v>
      </c>
      <c r="E1346">
        <v>270.73015756889055</v>
      </c>
      <c r="F1346">
        <v>441.1559099159573</v>
      </c>
      <c r="G1346">
        <v>-149.3873525220624</v>
      </c>
      <c r="H1346">
        <v>-27.156089065951345</v>
      </c>
    </row>
    <row r="1347" spans="1:8" x14ac:dyDescent="0.3">
      <c r="A1347">
        <v>2012</v>
      </c>
      <c r="B1347" s="1" t="s">
        <v>37</v>
      </c>
      <c r="C1347" s="3" t="s">
        <v>3</v>
      </c>
      <c r="D1347">
        <v>38.227987482568395</v>
      </c>
      <c r="E1347">
        <v>33.224259334849862</v>
      </c>
      <c r="F1347">
        <v>68.85733869242209</v>
      </c>
      <c r="G1347">
        <v>55.391810191744156</v>
      </c>
      <c r="H1347">
        <v>90.37507087329459</v>
      </c>
    </row>
    <row r="1348" spans="1:8" x14ac:dyDescent="0.3">
      <c r="A1348">
        <v>2013</v>
      </c>
      <c r="B1348" s="1" t="s">
        <v>37</v>
      </c>
      <c r="C1348" s="3" t="s">
        <v>3</v>
      </c>
      <c r="D1348">
        <v>71.162452799769198</v>
      </c>
      <c r="E1348">
        <v>75.390784392004392</v>
      </c>
      <c r="F1348">
        <v>62.157467185695843</v>
      </c>
      <c r="G1348">
        <v>48.883266915474806</v>
      </c>
      <c r="H1348">
        <v>67.731332575019167</v>
      </c>
    </row>
    <row r="1349" spans="1:8" x14ac:dyDescent="0.3">
      <c r="A1349">
        <v>2014</v>
      </c>
      <c r="B1349" s="1" t="s">
        <v>37</v>
      </c>
      <c r="C1349" s="3" t="s">
        <v>3</v>
      </c>
      <c r="D1349">
        <v>48.828916238869354</v>
      </c>
      <c r="E1349">
        <v>44.884777221149285</v>
      </c>
      <c r="F1349">
        <v>62.844585548600875</v>
      </c>
      <c r="G1349">
        <v>59.465490115097744</v>
      </c>
      <c r="H1349">
        <v>-155.7696086235992</v>
      </c>
    </row>
    <row r="1350" spans="1:8" x14ac:dyDescent="0.3">
      <c r="A1350">
        <v>2015</v>
      </c>
      <c r="B1350" s="1" t="s">
        <v>37</v>
      </c>
      <c r="C1350" s="3" t="s">
        <v>3</v>
      </c>
      <c r="D1350">
        <v>63.061853841843657</v>
      </c>
      <c r="E1350">
        <v>64.841195750776677</v>
      </c>
      <c r="F1350">
        <v>55.847624976215243</v>
      </c>
      <c r="G1350">
        <v>50.191582609424898</v>
      </c>
      <c r="H1350">
        <v>215.12460563781556</v>
      </c>
    </row>
    <row r="1351" spans="1:8" x14ac:dyDescent="0.3">
      <c r="A1351">
        <v>2016</v>
      </c>
      <c r="B1351" s="1" t="s">
        <v>37</v>
      </c>
      <c r="C1351" s="3" t="s">
        <v>3</v>
      </c>
      <c r="D1351">
        <v>70.255319298716401</v>
      </c>
      <c r="E1351">
        <v>63.467897901061505</v>
      </c>
      <c r="F1351">
        <v>91.522227422264081</v>
      </c>
      <c r="G1351">
        <v>145.64464805903472</v>
      </c>
      <c r="H1351">
        <v>-59.496097303931123</v>
      </c>
    </row>
    <row r="1352" spans="1:8" x14ac:dyDescent="0.3">
      <c r="A1352">
        <v>2017</v>
      </c>
      <c r="B1352" s="1" t="s">
        <v>37</v>
      </c>
      <c r="C1352" s="3" t="s">
        <v>3</v>
      </c>
      <c r="D1352">
        <v>57.086298683988367</v>
      </c>
      <c r="E1352">
        <v>57.755829594542064</v>
      </c>
      <c r="F1352">
        <v>50.293595379900665</v>
      </c>
      <c r="G1352">
        <v>52.218878853413337</v>
      </c>
      <c r="H1352">
        <v>503.65542252449421</v>
      </c>
    </row>
    <row r="1353" spans="1:8" x14ac:dyDescent="0.3">
      <c r="A1353">
        <v>2018</v>
      </c>
      <c r="B1353" s="1" t="s">
        <v>37</v>
      </c>
      <c r="C1353" s="3" t="s">
        <v>3</v>
      </c>
      <c r="D1353">
        <v>148.59730938128382</v>
      </c>
      <c r="E1353">
        <v>183.88856031642453</v>
      </c>
      <c r="F1353">
        <v>59.224957377458225</v>
      </c>
      <c r="G1353">
        <v>63.016109585260494</v>
      </c>
      <c r="H1353">
        <v>409.61028495288366</v>
      </c>
    </row>
    <row r="1354" spans="1:8" x14ac:dyDescent="0.3">
      <c r="A1354">
        <v>2019</v>
      </c>
      <c r="B1354" s="1" t="s">
        <v>37</v>
      </c>
      <c r="C1354" s="3" t="s">
        <v>3</v>
      </c>
      <c r="D1354">
        <v>74.77530456685983</v>
      </c>
      <c r="E1354">
        <v>81.328365559005647</v>
      </c>
      <c r="F1354">
        <v>43.092302154861692</v>
      </c>
      <c r="G1354">
        <v>49.177163509677861</v>
      </c>
      <c r="H1354">
        <v>116.80424018256609</v>
      </c>
    </row>
    <row r="1355" spans="1:8" x14ac:dyDescent="0.3">
      <c r="A1355">
        <v>2009</v>
      </c>
      <c r="B1355" s="1" t="s">
        <v>37</v>
      </c>
      <c r="C1355" s="3" t="s">
        <v>4</v>
      </c>
      <c r="D1355">
        <v>8.1322658620700796</v>
      </c>
      <c r="E1355">
        <v>12.539914886725262</v>
      </c>
      <c r="F1355">
        <v>1.3696682272895482</v>
      </c>
      <c r="G1355">
        <v>0.68212217464195868</v>
      </c>
      <c r="H1355">
        <v>4.9623904242143517E-2</v>
      </c>
    </row>
    <row r="1356" spans="1:8" x14ac:dyDescent="0.3">
      <c r="A1356">
        <v>2010</v>
      </c>
      <c r="B1356" s="1" t="s">
        <v>37</v>
      </c>
      <c r="C1356" s="3" t="s">
        <v>4</v>
      </c>
      <c r="D1356">
        <v>2.2578363920635134</v>
      </c>
      <c r="E1356">
        <v>2.6230851366620271</v>
      </c>
      <c r="F1356">
        <v>2.0902386781420814</v>
      </c>
      <c r="G1356">
        <v>1.9193286306663342</v>
      </c>
      <c r="H1356">
        <v>0.45531169826618056</v>
      </c>
    </row>
    <row r="1357" spans="1:8" x14ac:dyDescent="0.3">
      <c r="A1357">
        <v>2011</v>
      </c>
      <c r="B1357" s="1" t="s">
        <v>37</v>
      </c>
      <c r="C1357" s="3" t="s">
        <v>4</v>
      </c>
      <c r="D1357">
        <v>-2.6767749721926273</v>
      </c>
      <c r="E1357">
        <v>-3.0014964591818467</v>
      </c>
      <c r="F1357">
        <v>-1.6510598425650373</v>
      </c>
      <c r="G1357">
        <v>-1.8422265312617332</v>
      </c>
      <c r="H1357">
        <v>-3.660019223677565</v>
      </c>
    </row>
    <row r="1358" spans="1:8" x14ac:dyDescent="0.3">
      <c r="A1358">
        <v>2012</v>
      </c>
      <c r="B1358" s="1" t="s">
        <v>37</v>
      </c>
      <c r="C1358" s="3" t="s">
        <v>4</v>
      </c>
      <c r="D1358">
        <v>2.9378249972799311</v>
      </c>
      <c r="E1358">
        <v>4.0106410358519788</v>
      </c>
      <c r="F1358">
        <v>0.90523113126713495</v>
      </c>
      <c r="G1358">
        <v>0.97109313596313895</v>
      </c>
      <c r="H1358">
        <v>7.8272721984440283E-2</v>
      </c>
    </row>
    <row r="1359" spans="1:8" x14ac:dyDescent="0.3">
      <c r="A1359">
        <v>2013</v>
      </c>
      <c r="B1359" s="1" t="s">
        <v>37</v>
      </c>
      <c r="C1359" s="3" t="s">
        <v>4</v>
      </c>
      <c r="D1359">
        <v>1.3178082791631738</v>
      </c>
      <c r="E1359">
        <v>1.3746513246721688</v>
      </c>
      <c r="F1359">
        <v>1.3941788197108531</v>
      </c>
      <c r="G1359">
        <v>1.3479308145088742</v>
      </c>
      <c r="H1359">
        <v>0.33809585229303585</v>
      </c>
    </row>
    <row r="1360" spans="1:8" x14ac:dyDescent="0.3">
      <c r="A1360">
        <v>2014</v>
      </c>
      <c r="B1360" s="1" t="s">
        <v>37</v>
      </c>
      <c r="C1360" s="3" t="s">
        <v>4</v>
      </c>
      <c r="D1360">
        <v>2.2707771926079192</v>
      </c>
      <c r="E1360">
        <v>3.1539532779845154</v>
      </c>
      <c r="F1360">
        <v>1.1191987210192675</v>
      </c>
      <c r="G1360">
        <v>0.88179283733206082</v>
      </c>
      <c r="H1360">
        <v>-1.0925623508101376</v>
      </c>
    </row>
    <row r="1361" spans="1:8" x14ac:dyDescent="0.3">
      <c r="A1361">
        <v>2015</v>
      </c>
      <c r="B1361" s="1" t="s">
        <v>37</v>
      </c>
      <c r="C1361" s="3" t="s">
        <v>4</v>
      </c>
      <c r="D1361">
        <v>1.973264262212747</v>
      </c>
      <c r="E1361">
        <v>2.3185453546008659</v>
      </c>
      <c r="F1361">
        <v>1.7148964187639326</v>
      </c>
      <c r="G1361">
        <v>1.469017304369759</v>
      </c>
      <c r="H1361">
        <v>-0.47530628462994878</v>
      </c>
    </row>
    <row r="1362" spans="1:8" x14ac:dyDescent="0.3">
      <c r="A1362">
        <v>2016</v>
      </c>
      <c r="B1362" s="1" t="s">
        <v>37</v>
      </c>
      <c r="C1362" s="3" t="s">
        <v>4</v>
      </c>
      <c r="D1362">
        <v>1.3725737170577328</v>
      </c>
      <c r="E1362">
        <v>2.3143528717720243</v>
      </c>
      <c r="F1362">
        <v>0.22132876792766965</v>
      </c>
      <c r="G1362">
        <v>-0.45375220088988805</v>
      </c>
      <c r="H1362">
        <v>-2.3115015788597475</v>
      </c>
    </row>
    <row r="1363" spans="1:8" x14ac:dyDescent="0.3">
      <c r="A1363">
        <v>2017</v>
      </c>
      <c r="B1363" s="1" t="s">
        <v>37</v>
      </c>
      <c r="C1363" s="3" t="s">
        <v>4</v>
      </c>
      <c r="D1363">
        <v>2.9140266107358661</v>
      </c>
      <c r="E1363">
        <v>3.6631180313757188</v>
      </c>
      <c r="F1363">
        <v>2.0439541058007391</v>
      </c>
      <c r="G1363">
        <v>1.2127232862195918</v>
      </c>
      <c r="H1363">
        <v>-0.57466134692099147</v>
      </c>
    </row>
    <row r="1364" spans="1:8" x14ac:dyDescent="0.3">
      <c r="A1364">
        <v>2018</v>
      </c>
      <c r="B1364" s="1" t="s">
        <v>37</v>
      </c>
      <c r="C1364" s="3" t="s">
        <v>4</v>
      </c>
      <c r="D1364">
        <v>-2.1222339909953511</v>
      </c>
      <c r="E1364">
        <v>-3.9806486550586153</v>
      </c>
      <c r="F1364">
        <v>2.404475170621629</v>
      </c>
      <c r="G1364">
        <v>1.1172170561658079</v>
      </c>
      <c r="H1364">
        <v>-0.69088285478952915</v>
      </c>
    </row>
    <row r="1365" spans="1:8" x14ac:dyDescent="0.3">
      <c r="A1365">
        <v>2019</v>
      </c>
      <c r="B1365" s="1" t="s">
        <v>37</v>
      </c>
      <c r="C1365" s="3" t="s">
        <v>4</v>
      </c>
      <c r="D1365">
        <v>1.7740713469220879</v>
      </c>
      <c r="E1365">
        <v>1.5893703368865044</v>
      </c>
      <c r="F1365">
        <v>3.5760650079598069</v>
      </c>
      <c r="G1365">
        <v>1.6660163476338876</v>
      </c>
      <c r="H1365">
        <v>-0.12310542189200671</v>
      </c>
    </row>
    <row r="1366" spans="1:8" x14ac:dyDescent="0.3">
      <c r="A1366">
        <v>2009</v>
      </c>
      <c r="B1366" s="1" t="s">
        <v>37</v>
      </c>
      <c r="C1366" s="3" t="s">
        <v>5</v>
      </c>
      <c r="D1366">
        <v>7.4248059385232859</v>
      </c>
      <c r="E1366">
        <v>11.715397193056209</v>
      </c>
      <c r="F1366">
        <v>0.79296755884662484</v>
      </c>
      <c r="G1366">
        <v>0.2065091077155389</v>
      </c>
      <c r="H1366">
        <v>-0.42589979558800412</v>
      </c>
    </row>
    <row r="1367" spans="1:8" x14ac:dyDescent="0.3">
      <c r="A1367">
        <v>2010</v>
      </c>
      <c r="B1367" s="1" t="s">
        <v>37</v>
      </c>
      <c r="C1367" s="3" t="s">
        <v>5</v>
      </c>
      <c r="D1367">
        <v>1.6069595633183749</v>
      </c>
      <c r="E1367">
        <v>1.9189794446728627</v>
      </c>
      <c r="F1367">
        <v>1.4399702982999569</v>
      </c>
      <c r="G1367">
        <v>1.3886190757098298</v>
      </c>
      <c r="H1367">
        <v>-2.8998913596808007E-2</v>
      </c>
    </row>
    <row r="1368" spans="1:8" x14ac:dyDescent="0.3">
      <c r="A1368">
        <v>2011</v>
      </c>
      <c r="B1368" s="1" t="s">
        <v>37</v>
      </c>
      <c r="C1368" s="3" t="s">
        <v>5</v>
      </c>
      <c r="D1368">
        <v>-3.1776087951733483</v>
      </c>
      <c r="E1368">
        <v>-3.4946712477977484</v>
      </c>
      <c r="F1368">
        <v>-2.1713732901666423</v>
      </c>
      <c r="G1368">
        <v>-2.3678857850024797</v>
      </c>
      <c r="H1368">
        <v>-4.1370566374200761</v>
      </c>
    </row>
    <row r="1369" spans="1:8" x14ac:dyDescent="0.3">
      <c r="A1369">
        <v>2012</v>
      </c>
      <c r="B1369" s="1" t="s">
        <v>37</v>
      </c>
      <c r="C1369" s="3" t="s">
        <v>5</v>
      </c>
      <c r="D1369">
        <v>2.2723778763219151</v>
      </c>
      <c r="E1369">
        <v>3.2519067976000082</v>
      </c>
      <c r="F1369">
        <v>0.42762771850407622</v>
      </c>
      <c r="G1369">
        <v>0.48778894424162145</v>
      </c>
      <c r="H1369">
        <v>-0.39604267944472427</v>
      </c>
    </row>
    <row r="1370" spans="1:8" x14ac:dyDescent="0.3">
      <c r="A1370">
        <v>2013</v>
      </c>
      <c r="B1370" s="1" t="s">
        <v>37</v>
      </c>
      <c r="C1370" s="3" t="s">
        <v>5</v>
      </c>
      <c r="D1370">
        <v>0.66343182204111029</v>
      </c>
      <c r="E1370">
        <v>0.65695705965321183</v>
      </c>
      <c r="F1370">
        <v>0.76005301114615242</v>
      </c>
      <c r="G1370">
        <v>0.86069910145042439</v>
      </c>
      <c r="H1370">
        <v>-0.15562542056114506</v>
      </c>
    </row>
    <row r="1371" spans="1:8" x14ac:dyDescent="0.3">
      <c r="A1371">
        <v>2014</v>
      </c>
      <c r="B1371" s="1" t="s">
        <v>37</v>
      </c>
      <c r="C1371" s="3" t="s">
        <v>5</v>
      </c>
      <c r="D1371">
        <v>1.6371030292998705</v>
      </c>
      <c r="E1371">
        <v>2.4493940301608315</v>
      </c>
      <c r="F1371">
        <v>0.54765034210597052</v>
      </c>
      <c r="G1371">
        <v>0.41968069218107767</v>
      </c>
      <c r="H1371">
        <v>-1.5642501117761165</v>
      </c>
    </row>
    <row r="1372" spans="1:8" x14ac:dyDescent="0.3">
      <c r="A1372">
        <v>2015</v>
      </c>
      <c r="B1372" s="1" t="s">
        <v>37</v>
      </c>
      <c r="C1372" s="3" t="s">
        <v>5</v>
      </c>
      <c r="D1372">
        <v>1.2473518034130513</v>
      </c>
      <c r="E1372">
        <v>1.5016966621814751</v>
      </c>
      <c r="F1372">
        <v>1.088553856379501</v>
      </c>
      <c r="G1372">
        <v>0.96492858827079409</v>
      </c>
      <c r="H1372">
        <v>-1.0008374509020488</v>
      </c>
    </row>
    <row r="1373" spans="1:8" x14ac:dyDescent="0.3">
      <c r="A1373">
        <v>2016</v>
      </c>
      <c r="B1373" s="1" t="s">
        <v>37</v>
      </c>
      <c r="C1373" s="3" t="s">
        <v>5</v>
      </c>
      <c r="D1373">
        <v>0.71678911706771231</v>
      </c>
      <c r="E1373">
        <v>1.5866915857576409</v>
      </c>
      <c r="F1373">
        <v>-0.34607120840489214</v>
      </c>
      <c r="G1373">
        <v>-0.93958751788276829</v>
      </c>
      <c r="H1373">
        <v>-2.7992653334780333</v>
      </c>
    </row>
    <row r="1374" spans="1:8" x14ac:dyDescent="0.3">
      <c r="A1374">
        <v>2017</v>
      </c>
      <c r="B1374" s="1" t="s">
        <v>37</v>
      </c>
      <c r="C1374" s="3" t="s">
        <v>5</v>
      </c>
      <c r="D1374">
        <v>2.2041730550558389</v>
      </c>
      <c r="E1374">
        <v>2.8517055696364366</v>
      </c>
      <c r="F1374">
        <v>1.4753451957838204</v>
      </c>
      <c r="G1374">
        <v>0.76144812545776319</v>
      </c>
      <c r="H1374">
        <v>-1.0278651680422692</v>
      </c>
    </row>
    <row r="1375" spans="1:8" x14ac:dyDescent="0.3">
      <c r="A1375">
        <v>2018</v>
      </c>
      <c r="B1375" s="1" t="s">
        <v>37</v>
      </c>
      <c r="C1375" s="3" t="s">
        <v>5</v>
      </c>
      <c r="D1375">
        <v>-2.8799958100423582</v>
      </c>
      <c r="E1375">
        <v>-4.7817787647137937</v>
      </c>
      <c r="F1375">
        <v>1.5284168045517619</v>
      </c>
      <c r="G1375">
        <v>0.55343205115459115</v>
      </c>
      <c r="H1375">
        <v>-1.2103269460277399</v>
      </c>
    </row>
    <row r="1376" spans="1:8" x14ac:dyDescent="0.3">
      <c r="A1376">
        <v>2019</v>
      </c>
      <c r="B1376" s="1" t="s">
        <v>37</v>
      </c>
      <c r="C1376" s="3" t="s">
        <v>5</v>
      </c>
      <c r="D1376">
        <v>0.9664654563119961</v>
      </c>
      <c r="E1376">
        <v>0.70794554176555458</v>
      </c>
      <c r="F1376">
        <v>2.7011906083090436</v>
      </c>
      <c r="G1376">
        <v>1.1428183465570685</v>
      </c>
      <c r="H1376">
        <v>-0.63215093142811829</v>
      </c>
    </row>
    <row r="1377" spans="1:8" x14ac:dyDescent="0.3">
      <c r="A1377">
        <v>2009</v>
      </c>
      <c r="B1377" s="1" t="s">
        <v>37</v>
      </c>
      <c r="C1377" s="3" t="s">
        <v>6</v>
      </c>
      <c r="D1377" s="4">
        <v>110.02298386375256</v>
      </c>
      <c r="E1377" s="4">
        <v>121.46735241074045</v>
      </c>
      <c r="F1377" s="4">
        <v>89.778840570261309</v>
      </c>
      <c r="G1377" s="4">
        <v>83.310466590951719</v>
      </c>
      <c r="H1377" s="4">
        <v>78.599688175681763</v>
      </c>
    </row>
    <row r="1378" spans="1:8" x14ac:dyDescent="0.3">
      <c r="A1378">
        <v>2010</v>
      </c>
      <c r="B1378" s="1" t="s">
        <v>37</v>
      </c>
      <c r="C1378" s="3" t="s">
        <v>6</v>
      </c>
      <c r="D1378" s="4">
        <v>106.1194700555335</v>
      </c>
      <c r="E1378" s="4">
        <v>115.23191239395054</v>
      </c>
      <c r="F1378" s="4">
        <v>91.98168289277011</v>
      </c>
      <c r="G1378" s="4">
        <v>86.424139009512899</v>
      </c>
      <c r="H1378" s="4">
        <v>79.469067828898048</v>
      </c>
    </row>
    <row r="1379" spans="1:8" x14ac:dyDescent="0.3">
      <c r="A1379">
        <v>2011</v>
      </c>
      <c r="B1379" s="1" t="s">
        <v>37</v>
      </c>
      <c r="C1379" s="3" t="s">
        <v>6</v>
      </c>
      <c r="D1379" s="4">
        <v>95.851111445324406</v>
      </c>
      <c r="E1379" s="4">
        <v>107.13903895644385</v>
      </c>
      <c r="F1379" s="4">
        <v>79.133725679875056</v>
      </c>
      <c r="G1379" s="4">
        <v>74.755529119244841</v>
      </c>
      <c r="H1379" s="4">
        <v>68.613378675482238</v>
      </c>
    </row>
    <row r="1380" spans="1:8" x14ac:dyDescent="0.3">
      <c r="A1380">
        <v>2012</v>
      </c>
      <c r="B1380" s="1" t="s">
        <v>37</v>
      </c>
      <c r="C1380" s="3" t="s">
        <v>6</v>
      </c>
      <c r="D1380" s="4">
        <v>91.72408616765766</v>
      </c>
      <c r="E1380" s="4">
        <v>101.19124171071614</v>
      </c>
      <c r="F1380" s="4">
        <v>76.537236602979476</v>
      </c>
      <c r="G1380" s="4">
        <v>73.176089044234118</v>
      </c>
      <c r="H1380" s="4">
        <v>69.343652363409419</v>
      </c>
    </row>
    <row r="1381" spans="1:8" x14ac:dyDescent="0.3">
      <c r="A1381">
        <v>2013</v>
      </c>
      <c r="B1381" s="1" t="s">
        <v>37</v>
      </c>
      <c r="C1381" s="3" t="s">
        <v>6</v>
      </c>
      <c r="D1381" s="4">
        <v>92.669467934046708</v>
      </c>
      <c r="E1381" s="4">
        <v>102.06396533396544</v>
      </c>
      <c r="F1381" s="4">
        <v>84.670173835672102</v>
      </c>
      <c r="G1381" s="4">
        <v>74.498035238618286</v>
      </c>
      <c r="H1381" s="4">
        <v>69.499111727266921</v>
      </c>
    </row>
    <row r="1382" spans="1:8" x14ac:dyDescent="0.3">
      <c r="A1382">
        <v>2014</v>
      </c>
      <c r="B1382" s="1" t="s">
        <v>37</v>
      </c>
      <c r="C1382" s="3" t="s">
        <v>6</v>
      </c>
      <c r="D1382" s="4">
        <v>91.16708030132898</v>
      </c>
      <c r="E1382" s="4">
        <v>100.39081155636936</v>
      </c>
      <c r="F1382" s="4">
        <v>83.989811910481976</v>
      </c>
      <c r="G1382" s="4">
        <v>73.013390824142689</v>
      </c>
      <c r="H1382" s="4">
        <v>66.016375833648638</v>
      </c>
    </row>
    <row r="1383" spans="1:8" x14ac:dyDescent="0.3">
      <c r="A1383">
        <v>2015</v>
      </c>
      <c r="B1383" s="1" t="s">
        <v>37</v>
      </c>
      <c r="C1383" s="3" t="s">
        <v>6</v>
      </c>
      <c r="D1383" s="4">
        <v>88.74573058396868</v>
      </c>
      <c r="E1383" s="4">
        <v>96.727119892258557</v>
      </c>
      <c r="F1383" s="4">
        <v>83.275228809947748</v>
      </c>
      <c r="G1383" s="4">
        <v>72.880862981245585</v>
      </c>
      <c r="H1383" s="4">
        <v>63.372954388026457</v>
      </c>
    </row>
    <row r="1384" spans="1:8" x14ac:dyDescent="0.3">
      <c r="A1384">
        <v>2016</v>
      </c>
      <c r="B1384" s="1" t="s">
        <v>37</v>
      </c>
      <c r="C1384" s="3" t="s">
        <v>6</v>
      </c>
      <c r="D1384" s="4">
        <v>85.20263450917092</v>
      </c>
      <c r="E1384" s="4">
        <v>91.717213949210631</v>
      </c>
      <c r="F1384" s="4">
        <v>79.761959932547015</v>
      </c>
      <c r="G1384" s="4">
        <v>69.705300519591944</v>
      </c>
      <c r="H1384" s="4">
        <v>60.577566887003641</v>
      </c>
    </row>
    <row r="1385" spans="1:8" x14ac:dyDescent="0.3">
      <c r="A1385">
        <v>2017</v>
      </c>
      <c r="B1385" s="1" t="s">
        <v>37</v>
      </c>
      <c r="C1385" s="3" t="s">
        <v>6</v>
      </c>
      <c r="D1385" s="4">
        <v>86.229475696183471</v>
      </c>
      <c r="E1385" s="4">
        <v>91.125470697716665</v>
      </c>
      <c r="F1385" s="4">
        <v>82.904069739932339</v>
      </c>
      <c r="G1385" s="4">
        <v>73.586096468376596</v>
      </c>
      <c r="H1385" s="4">
        <v>60.251338114511313</v>
      </c>
    </row>
    <row r="1386" spans="1:8" x14ac:dyDescent="0.3">
      <c r="A1386">
        <v>2018</v>
      </c>
      <c r="B1386" s="1" t="s">
        <v>37</v>
      </c>
      <c r="C1386" s="3" t="s">
        <v>6</v>
      </c>
      <c r="D1386" s="4">
        <v>79.99838719165372</v>
      </c>
      <c r="E1386" s="4">
        <v>81.25727435934688</v>
      </c>
      <c r="F1386" s="4">
        <v>86.116182945232083</v>
      </c>
      <c r="G1386" s="4">
        <v>74.741191608777996</v>
      </c>
      <c r="H1386" s="4">
        <v>67.365675013178148</v>
      </c>
    </row>
    <row r="1387" spans="1:8" x14ac:dyDescent="0.3">
      <c r="A1387">
        <v>2019</v>
      </c>
      <c r="B1387" s="1" t="s">
        <v>37</v>
      </c>
      <c r="C1387" s="3" t="s">
        <v>6</v>
      </c>
      <c r="D1387" s="4">
        <v>76.503582454187992</v>
      </c>
      <c r="E1387" s="4">
        <v>75.44408814888979</v>
      </c>
      <c r="F1387" s="4">
        <v>86.615158572683242</v>
      </c>
      <c r="G1387" s="4">
        <v>76.012737799100066</v>
      </c>
      <c r="H1387" s="4">
        <v>68.655369485362215</v>
      </c>
    </row>
    <row r="1388" spans="1:8" x14ac:dyDescent="0.3">
      <c r="A1388">
        <v>2009</v>
      </c>
      <c r="B1388" s="1" t="s">
        <v>37</v>
      </c>
      <c r="C1388" s="3" t="s">
        <v>7</v>
      </c>
      <c r="D1388" s="4">
        <v>76.837373021997678</v>
      </c>
      <c r="E1388" s="4">
        <v>71.949072369443755</v>
      </c>
      <c r="F1388" s="4">
        <v>89.804044732550111</v>
      </c>
      <c r="G1388" s="4">
        <v>90.728026917221655</v>
      </c>
      <c r="H1388" s="4">
        <v>90.514514804727725</v>
      </c>
    </row>
    <row r="1389" spans="1:8" x14ac:dyDescent="0.3">
      <c r="A1389">
        <v>2010</v>
      </c>
      <c r="B1389" s="1" t="s">
        <v>37</v>
      </c>
      <c r="C1389" s="3" t="s">
        <v>7</v>
      </c>
      <c r="D1389" s="4">
        <v>78.514616682152706</v>
      </c>
      <c r="E1389" s="4">
        <v>74.354651585957001</v>
      </c>
      <c r="F1389" s="4">
        <v>88.331415304432085</v>
      </c>
      <c r="G1389" s="4">
        <v>88.746640587500963</v>
      </c>
      <c r="H1389" s="4">
        <v>89.51966125519894</v>
      </c>
    </row>
    <row r="1390" spans="1:8" x14ac:dyDescent="0.3">
      <c r="A1390">
        <v>2011</v>
      </c>
      <c r="B1390" s="1" t="s">
        <v>37</v>
      </c>
      <c r="C1390" s="3" t="s">
        <v>7</v>
      </c>
      <c r="D1390" s="4">
        <v>83.837636526622049</v>
      </c>
      <c r="E1390" s="4">
        <v>77.395001291031576</v>
      </c>
      <c r="F1390" s="4">
        <v>98.363934291257422</v>
      </c>
      <c r="G1390" s="4">
        <v>98.100794400623144</v>
      </c>
      <c r="H1390" s="4">
        <v>100.45672496612752</v>
      </c>
    </row>
    <row r="1391" spans="1:8" x14ac:dyDescent="0.3">
      <c r="A1391">
        <v>2012</v>
      </c>
      <c r="B1391" s="1" t="s">
        <v>37</v>
      </c>
      <c r="C1391" s="3" t="s">
        <v>7</v>
      </c>
      <c r="D1391" s="4">
        <v>84.863247700393131</v>
      </c>
      <c r="E1391" s="4">
        <v>78.790975859523101</v>
      </c>
      <c r="F1391" s="4">
        <v>99.681369128557748</v>
      </c>
      <c r="G1391" s="4">
        <v>98.329337027498013</v>
      </c>
      <c r="H1391" s="4">
        <v>99.889299981089238</v>
      </c>
    </row>
    <row r="1392" spans="1:8" x14ac:dyDescent="0.3">
      <c r="A1392">
        <v>2013</v>
      </c>
      <c r="B1392" s="1" t="s">
        <v>37</v>
      </c>
      <c r="C1392" s="3" t="s">
        <v>7</v>
      </c>
      <c r="D1392" s="4">
        <v>84.429044498147718</v>
      </c>
      <c r="E1392" s="4">
        <v>78.147727899062431</v>
      </c>
      <c r="F1392" s="4">
        <v>93.534582893923954</v>
      </c>
      <c r="G1392" s="4">
        <v>98.163672366905118</v>
      </c>
      <c r="H1392" s="4">
        <v>101.48896468141713</v>
      </c>
    </row>
    <row r="1393" spans="1:8" x14ac:dyDescent="0.3">
      <c r="A1393">
        <v>2014</v>
      </c>
      <c r="B1393" s="1" t="s">
        <v>37</v>
      </c>
      <c r="C1393" s="3" t="s">
        <v>7</v>
      </c>
      <c r="D1393" s="4">
        <v>84.753155437995517</v>
      </c>
      <c r="E1393" s="4">
        <v>78.004039646773876</v>
      </c>
      <c r="F1393" s="4">
        <v>94.531916141424716</v>
      </c>
      <c r="G1393" s="4">
        <v>99.26820823701263</v>
      </c>
      <c r="H1393" s="4">
        <v>106.29642852360242</v>
      </c>
    </row>
    <row r="1394" spans="1:8" x14ac:dyDescent="0.3">
      <c r="A1394">
        <v>2015</v>
      </c>
      <c r="B1394" s="1" t="s">
        <v>37</v>
      </c>
      <c r="C1394" s="3" t="s">
        <v>7</v>
      </c>
      <c r="D1394" s="4">
        <v>86.222729024209798</v>
      </c>
      <c r="E1394" s="4">
        <v>80.12343737941022</v>
      </c>
      <c r="F1394" s="4">
        <v>93.664772728682948</v>
      </c>
      <c r="G1394" s="4">
        <v>99.333280709283954</v>
      </c>
      <c r="H1394" s="4">
        <v>110.67087332463443</v>
      </c>
    </row>
    <row r="1395" spans="1:8" x14ac:dyDescent="0.3">
      <c r="A1395">
        <v>2016</v>
      </c>
      <c r="B1395" s="1" t="s">
        <v>37</v>
      </c>
      <c r="C1395" s="3" t="s">
        <v>7</v>
      </c>
      <c r="D1395" s="4">
        <v>91.813353880422085</v>
      </c>
      <c r="E1395" s="4">
        <v>87.096440876718106</v>
      </c>
      <c r="F1395" s="4">
        <v>98.019421896590259</v>
      </c>
      <c r="G1395" s="4">
        <v>103.17004963240338</v>
      </c>
      <c r="H1395" s="4">
        <v>115.72996788867842</v>
      </c>
    </row>
    <row r="1396" spans="1:8" x14ac:dyDescent="0.3">
      <c r="A1396">
        <v>2017</v>
      </c>
      <c r="B1396" s="1" t="s">
        <v>37</v>
      </c>
      <c r="C1396" s="3" t="s">
        <v>7</v>
      </c>
      <c r="D1396" s="4">
        <v>87.84738968268789</v>
      </c>
      <c r="E1396" s="4">
        <v>83.512733643423232</v>
      </c>
      <c r="F1396" s="4">
        <v>93.7151115765013</v>
      </c>
      <c r="G1396" s="4">
        <v>98.694533872495967</v>
      </c>
      <c r="H1396" s="4">
        <v>116.99501947157123</v>
      </c>
    </row>
    <row r="1397" spans="1:8" x14ac:dyDescent="0.3">
      <c r="A1397">
        <v>2018</v>
      </c>
      <c r="B1397" s="1" t="s">
        <v>37</v>
      </c>
      <c r="C1397" s="3" t="s">
        <v>7</v>
      </c>
      <c r="D1397" s="4">
        <v>95.474430866076489</v>
      </c>
      <c r="E1397" s="4">
        <v>94.045961546349389</v>
      </c>
      <c r="F1397" s="4">
        <v>93.121942118438511</v>
      </c>
      <c r="G1397" s="4">
        <v>100.050271572654</v>
      </c>
      <c r="H1397" s="4">
        <v>105.45121748429045</v>
      </c>
    </row>
    <row r="1398" spans="1:8" x14ac:dyDescent="0.3">
      <c r="A1398">
        <v>2019</v>
      </c>
      <c r="B1398" s="1" t="s">
        <v>37</v>
      </c>
      <c r="C1398" s="3" t="s">
        <v>7</v>
      </c>
      <c r="D1398" s="4">
        <v>98.444524128029414</v>
      </c>
      <c r="E1398" s="4">
        <v>99.526578007343943</v>
      </c>
      <c r="F1398" s="4">
        <v>91.256618858735266</v>
      </c>
      <c r="G1398" s="4">
        <v>97.963639934479602</v>
      </c>
      <c r="H1398" s="4">
        <v>103.69242709919455</v>
      </c>
    </row>
    <row r="1399" spans="1:8" x14ac:dyDescent="0.3">
      <c r="A1399">
        <v>2009</v>
      </c>
      <c r="B1399" s="1" t="s">
        <v>37</v>
      </c>
      <c r="C1399" s="3" t="s">
        <v>8</v>
      </c>
      <c r="D1399" s="4">
        <v>12.453455255318367</v>
      </c>
      <c r="E1399" s="4">
        <v>12.791892422886935</v>
      </c>
      <c r="F1399" s="4">
        <v>14.900291516746119</v>
      </c>
      <c r="G1399" s="4">
        <v>8.5895166652484889</v>
      </c>
      <c r="H1399" s="4">
        <v>5.056465744376168</v>
      </c>
    </row>
    <row r="1400" spans="1:8" x14ac:dyDescent="0.3">
      <c r="A1400">
        <v>2010</v>
      </c>
      <c r="B1400" s="1" t="s">
        <v>37</v>
      </c>
      <c r="C1400" s="3" t="s">
        <v>8</v>
      </c>
      <c r="D1400" s="4">
        <v>13.536089482515406</v>
      </c>
      <c r="E1400" s="4">
        <v>14.032083099569279</v>
      </c>
      <c r="F1400" s="4">
        <v>15.092616358625504</v>
      </c>
      <c r="G1400" s="4">
        <v>9.1817033546355891</v>
      </c>
      <c r="H1400" s="4">
        <v>5.1625965222080383</v>
      </c>
    </row>
    <row r="1401" spans="1:8" x14ac:dyDescent="0.3">
      <c r="A1401">
        <v>2011</v>
      </c>
      <c r="B1401" s="1" t="s">
        <v>37</v>
      </c>
      <c r="C1401" s="3" t="s">
        <v>8</v>
      </c>
      <c r="D1401" s="4">
        <v>23.52800851742095</v>
      </c>
      <c r="E1401" s="4">
        <v>26.576497889640887</v>
      </c>
      <c r="F1401" s="4">
        <v>16.75904388899648</v>
      </c>
      <c r="G1401" s="4">
        <v>11.778383116115176</v>
      </c>
      <c r="H1401" s="4">
        <v>6.2837697418380412</v>
      </c>
    </row>
    <row r="1402" spans="1:8" x14ac:dyDescent="0.3">
      <c r="A1402">
        <v>2012</v>
      </c>
      <c r="B1402" s="1" t="s">
        <v>37</v>
      </c>
      <c r="C1402" s="3" t="s">
        <v>8</v>
      </c>
      <c r="D1402" s="4">
        <v>20.806017114776594</v>
      </c>
      <c r="E1402" s="4">
        <v>23.112140907059693</v>
      </c>
      <c r="F1402" s="4">
        <v>16.374800461845155</v>
      </c>
      <c r="G1402" s="4">
        <v>11.97103195654636</v>
      </c>
      <c r="H1402" s="4">
        <v>6.047994480638887</v>
      </c>
    </row>
    <row r="1403" spans="1:8" x14ac:dyDescent="0.3">
      <c r="A1403">
        <v>2013</v>
      </c>
      <c r="B1403" s="1" t="s">
        <v>37</v>
      </c>
      <c r="C1403" s="3" t="s">
        <v>8</v>
      </c>
      <c r="D1403" s="4">
        <v>23.386324026789342</v>
      </c>
      <c r="E1403" s="4">
        <v>26.480409025383512</v>
      </c>
      <c r="F1403" s="4">
        <v>18.334229908493459</v>
      </c>
      <c r="G1403" s="4">
        <v>12.435117389183604</v>
      </c>
      <c r="H1403" s="4">
        <v>6.2538987814918148</v>
      </c>
    </row>
    <row r="1404" spans="1:8" x14ac:dyDescent="0.3">
      <c r="A1404">
        <v>2014</v>
      </c>
      <c r="B1404" s="1" t="s">
        <v>37</v>
      </c>
      <c r="C1404" s="3" t="s">
        <v>8</v>
      </c>
      <c r="D1404" s="4">
        <v>23.359958833039428</v>
      </c>
      <c r="E1404" s="4">
        <v>26.33857914523119</v>
      </c>
      <c r="F1404" s="4">
        <v>17.227746897991931</v>
      </c>
      <c r="G1404" s="4">
        <v>12.647618428823012</v>
      </c>
      <c r="H1404" s="4">
        <v>6.2933996759704831</v>
      </c>
    </row>
    <row r="1405" spans="1:8" x14ac:dyDescent="0.3">
      <c r="A1405">
        <v>2015</v>
      </c>
      <c r="B1405" s="1" t="s">
        <v>37</v>
      </c>
      <c r="C1405" s="3" t="s">
        <v>8</v>
      </c>
      <c r="D1405" s="4">
        <v>26.903097673828537</v>
      </c>
      <c r="E1405" s="4">
        <v>30.737387415590316</v>
      </c>
      <c r="F1405" s="4">
        <v>17.247381778356647</v>
      </c>
      <c r="G1405" s="4">
        <v>12.182477331875635</v>
      </c>
      <c r="H1405" s="4">
        <v>6.9502164437753269</v>
      </c>
    </row>
    <row r="1406" spans="1:8" x14ac:dyDescent="0.3">
      <c r="A1406">
        <v>2016</v>
      </c>
      <c r="B1406" s="1" t="s">
        <v>37</v>
      </c>
      <c r="C1406" s="3" t="s">
        <v>8</v>
      </c>
      <c r="D1406" s="4">
        <v>30.534546393395345</v>
      </c>
      <c r="E1406" s="4">
        <v>34.701873286031095</v>
      </c>
      <c r="F1406" s="4">
        <v>16.337402746371506</v>
      </c>
      <c r="G1406" s="4">
        <v>10.90795273244008</v>
      </c>
      <c r="H1406" s="4">
        <v>6.7914395999572523</v>
      </c>
    </row>
    <row r="1407" spans="1:8" x14ac:dyDescent="0.3">
      <c r="A1407">
        <v>2017</v>
      </c>
      <c r="B1407" s="1" t="s">
        <v>37</v>
      </c>
      <c r="C1407" s="3" t="s">
        <v>8</v>
      </c>
      <c r="D1407" s="4">
        <v>32.911183404501529</v>
      </c>
      <c r="E1407" s="4">
        <v>37.116551217103449</v>
      </c>
      <c r="F1407" s="4">
        <v>15.55461627695815</v>
      </c>
      <c r="G1407" s="4">
        <v>11.10742986089496</v>
      </c>
      <c r="H1407" s="4">
        <v>6.5585724543895481</v>
      </c>
    </row>
    <row r="1408" spans="1:8" x14ac:dyDescent="0.3">
      <c r="A1408">
        <v>2018</v>
      </c>
      <c r="B1408" s="1" t="s">
        <v>37</v>
      </c>
      <c r="C1408" s="3" t="s">
        <v>8</v>
      </c>
      <c r="D1408" s="4">
        <v>42.961197665526626</v>
      </c>
      <c r="E1408" s="4">
        <v>50.99904072466537</v>
      </c>
      <c r="F1408" s="4">
        <v>15.445854963322351</v>
      </c>
      <c r="G1408" s="4">
        <v>10.360840699896725</v>
      </c>
      <c r="H1408" s="4">
        <v>6.1053867308753844</v>
      </c>
    </row>
    <row r="1409" spans="1:8" x14ac:dyDescent="0.3">
      <c r="A1409">
        <v>2019</v>
      </c>
      <c r="B1409" s="1" t="s">
        <v>37</v>
      </c>
      <c r="C1409" s="3" t="s">
        <v>8</v>
      </c>
      <c r="D1409" s="4">
        <v>42.633264983707733</v>
      </c>
      <c r="E1409" s="4">
        <v>50.173490946533583</v>
      </c>
      <c r="F1409" s="4">
        <v>13.597910843780545</v>
      </c>
      <c r="G1409" s="4">
        <v>9.2898926159550683</v>
      </c>
      <c r="H1409" s="4">
        <v>5.5909452848372769</v>
      </c>
    </row>
    <row r="1410" spans="1:8" x14ac:dyDescent="0.3">
      <c r="A1410">
        <v>2009</v>
      </c>
      <c r="B1410" s="1" t="s">
        <v>37</v>
      </c>
      <c r="C1410" s="3" t="s">
        <v>9</v>
      </c>
      <c r="D1410" s="4">
        <v>31.346856081086848</v>
      </c>
      <c r="E1410" s="4">
        <v>36.457298751472464</v>
      </c>
      <c r="F1410" s="4">
        <v>4.9531270913855971</v>
      </c>
      <c r="G1410" s="4">
        <v>5.7513212117397465</v>
      </c>
      <c r="H1410" s="4">
        <v>6.0277803293186096</v>
      </c>
    </row>
    <row r="1411" spans="1:8" x14ac:dyDescent="0.3">
      <c r="A1411">
        <v>2010</v>
      </c>
      <c r="B1411" s="1" t="s">
        <v>37</v>
      </c>
      <c r="C1411" s="3" t="s">
        <v>9</v>
      </c>
      <c r="D1411" s="4">
        <v>28.663736630177183</v>
      </c>
      <c r="E1411" s="4">
        <v>33.695705919888859</v>
      </c>
      <c r="F1411" s="4">
        <v>4.6474642274967577</v>
      </c>
      <c r="G1411" s="4">
        <v>5.0469247874357723</v>
      </c>
      <c r="H1411" s="4">
        <v>5.8713595758692421</v>
      </c>
    </row>
    <row r="1412" spans="1:8" x14ac:dyDescent="0.3">
      <c r="A1412">
        <v>2011</v>
      </c>
      <c r="B1412" s="1" t="s">
        <v>37</v>
      </c>
      <c r="C1412" s="3" t="s">
        <v>9</v>
      </c>
      <c r="D1412" s="4">
        <v>4.3370982592217002</v>
      </c>
      <c r="E1412" s="4">
        <v>4.0471246960302372</v>
      </c>
      <c r="F1412" s="4">
        <v>5.0288604647374742</v>
      </c>
      <c r="G1412" s="4">
        <v>5.6107610736834994</v>
      </c>
      <c r="H1412" s="4">
        <v>5.472185078127457</v>
      </c>
    </row>
    <row r="1413" spans="1:8" x14ac:dyDescent="0.3">
      <c r="A1413">
        <v>2012</v>
      </c>
      <c r="B1413" s="1" t="s">
        <v>37</v>
      </c>
      <c r="C1413" s="3" t="s">
        <v>9</v>
      </c>
      <c r="D1413" s="4">
        <v>4.1333434732170495</v>
      </c>
      <c r="E1413" s="4">
        <v>3.7538966312963766</v>
      </c>
      <c r="F1413" s="4">
        <v>5.2972978557805375</v>
      </c>
      <c r="G1413" s="4">
        <v>5.437409914401389</v>
      </c>
      <c r="H1413" s="4">
        <v>5.5608451638779464</v>
      </c>
    </row>
    <row r="1414" spans="1:8" x14ac:dyDescent="0.3">
      <c r="A1414">
        <v>2013</v>
      </c>
      <c r="B1414" s="1" t="s">
        <v>37</v>
      </c>
      <c r="C1414" s="3" t="s">
        <v>9</v>
      </c>
      <c r="D1414" s="4">
        <v>4.1818487936239501</v>
      </c>
      <c r="E1414" s="4">
        <v>3.7207429181731713</v>
      </c>
      <c r="F1414" s="4">
        <v>5.3423921499457823</v>
      </c>
      <c r="G1414" s="4">
        <v>5.6128690415854265</v>
      </c>
      <c r="H1414" s="4">
        <v>5.9736802995995015</v>
      </c>
    </row>
    <row r="1415" spans="1:8" x14ac:dyDescent="0.3">
      <c r="A1415">
        <v>2014</v>
      </c>
      <c r="B1415" s="1" t="s">
        <v>37</v>
      </c>
      <c r="C1415" s="3" t="s">
        <v>9</v>
      </c>
      <c r="D1415" s="4">
        <v>4.7328627307735811</v>
      </c>
      <c r="E1415" s="4">
        <v>4.4663365056186848</v>
      </c>
      <c r="F1415" s="4">
        <v>5.221291893024989</v>
      </c>
      <c r="G1415" s="4">
        <v>5.7818736998866518</v>
      </c>
      <c r="H1415" s="4">
        <v>6.1584758837760631</v>
      </c>
    </row>
    <row r="1416" spans="1:8" x14ac:dyDescent="0.3">
      <c r="A1416">
        <v>2015</v>
      </c>
      <c r="B1416" s="1" t="s">
        <v>37</v>
      </c>
      <c r="C1416" s="3" t="s">
        <v>9</v>
      </c>
      <c r="D1416" s="4">
        <v>4.4221015718610088</v>
      </c>
      <c r="E1416" s="4">
        <v>4.0940701565365192</v>
      </c>
      <c r="F1416" s="4">
        <v>5.1101265432058565</v>
      </c>
      <c r="G1416" s="4">
        <v>5.6951261216076281</v>
      </c>
      <c r="H1416" s="4">
        <v>6.6831358366631806</v>
      </c>
    </row>
    <row r="1417" spans="1:8" x14ac:dyDescent="0.3">
      <c r="A1417">
        <v>2016</v>
      </c>
      <c r="B1417" s="1" t="s">
        <v>37</v>
      </c>
      <c r="C1417" s="3" t="s">
        <v>9</v>
      </c>
      <c r="D1417" s="4">
        <v>5.7306065974691487</v>
      </c>
      <c r="E1417" s="4">
        <v>5.6214277909732733</v>
      </c>
      <c r="F1417" s="4">
        <v>5.6347165140508793</v>
      </c>
      <c r="G1417" s="4">
        <v>6.5384712456353631</v>
      </c>
      <c r="H1417" s="4">
        <v>7.3505912639869688</v>
      </c>
    </row>
    <row r="1418" spans="1:8" x14ac:dyDescent="0.3">
      <c r="A1418">
        <v>2017</v>
      </c>
      <c r="B1418" s="1" t="s">
        <v>37</v>
      </c>
      <c r="C1418" s="3" t="s">
        <v>9</v>
      </c>
      <c r="D1418" s="4">
        <v>4.9550024026801216</v>
      </c>
      <c r="E1418" s="4">
        <v>4.6724874288194602</v>
      </c>
      <c r="F1418" s="4">
        <v>5.6733596871358305</v>
      </c>
      <c r="G1418" s="4">
        <v>6.7646715867475633</v>
      </c>
      <c r="H1418" s="4">
        <v>7.6801949580509081</v>
      </c>
    </row>
    <row r="1419" spans="1:8" x14ac:dyDescent="0.3">
      <c r="A1419">
        <v>2018</v>
      </c>
      <c r="B1419" s="1" t="s">
        <v>37</v>
      </c>
      <c r="C1419" s="3" t="s">
        <v>9</v>
      </c>
      <c r="D1419" s="4">
        <v>5.6853934190986068</v>
      </c>
      <c r="E1419" s="4">
        <v>5.4596064867320075</v>
      </c>
      <c r="F1419" s="4">
        <v>6.0001594264053564</v>
      </c>
      <c r="G1419" s="4">
        <v>6.8418747002340963</v>
      </c>
      <c r="H1419" s="4">
        <v>7.3379998999780804</v>
      </c>
    </row>
    <row r="1420" spans="1:8" x14ac:dyDescent="0.3">
      <c r="A1420">
        <v>2019</v>
      </c>
      <c r="B1420" s="1" t="s">
        <v>37</v>
      </c>
      <c r="C1420" s="3" t="s">
        <v>9</v>
      </c>
      <c r="D1420" s="4">
        <v>6.6756393040058777</v>
      </c>
      <c r="E1420" s="4">
        <v>6.6380199874360653</v>
      </c>
      <c r="F1420" s="4">
        <v>6.1605208777920435</v>
      </c>
      <c r="G1420" s="4">
        <v>7.2502717520505202</v>
      </c>
      <c r="H1420" s="4">
        <v>7.617756708343677</v>
      </c>
    </row>
    <row r="1421" spans="1:8" x14ac:dyDescent="0.3">
      <c r="A1421">
        <v>2009</v>
      </c>
      <c r="B1421" s="1" t="s">
        <v>37</v>
      </c>
      <c r="C1421" s="3" t="s">
        <v>10</v>
      </c>
      <c r="D1421" s="4">
        <v>43.800311336405215</v>
      </c>
      <c r="E1421" s="4">
        <v>49.24919117435941</v>
      </c>
      <c r="F1421" s="4">
        <v>19.853418608131715</v>
      </c>
      <c r="G1421" s="4">
        <v>14.340837876988235</v>
      </c>
      <c r="H1421" s="4">
        <v>11.084246073694779</v>
      </c>
    </row>
    <row r="1422" spans="1:8" x14ac:dyDescent="0.3">
      <c r="A1422">
        <v>2010</v>
      </c>
      <c r="B1422" s="1" t="s">
        <v>37</v>
      </c>
      <c r="C1422" s="3" t="s">
        <v>10</v>
      </c>
      <c r="D1422" s="4">
        <v>42.199826112692591</v>
      </c>
      <c r="E1422" s="4">
        <v>47.727789019458136</v>
      </c>
      <c r="F1422" s="4">
        <v>19.740080586122264</v>
      </c>
      <c r="G1422" s="4">
        <v>14.228628142071361</v>
      </c>
      <c r="H1422" s="4">
        <v>11.03395609807728</v>
      </c>
    </row>
    <row r="1423" spans="1:8" x14ac:dyDescent="0.3">
      <c r="A1423">
        <v>2011</v>
      </c>
      <c r="B1423" s="1" t="s">
        <v>37</v>
      </c>
      <c r="C1423" s="3" t="s">
        <v>10</v>
      </c>
      <c r="D1423" s="4">
        <v>27.865106776642651</v>
      </c>
      <c r="E1423" s="4">
        <v>30.623622585671129</v>
      </c>
      <c r="F1423" s="4">
        <v>21.787904353733957</v>
      </c>
      <c r="G1423" s="4">
        <v>17.389144189798678</v>
      </c>
      <c r="H1423" s="4">
        <v>11.755954819965499</v>
      </c>
    </row>
    <row r="1424" spans="1:8" x14ac:dyDescent="0.3">
      <c r="A1424">
        <v>2012</v>
      </c>
      <c r="B1424" s="1" t="s">
        <v>37</v>
      </c>
      <c r="C1424" s="3" t="s">
        <v>10</v>
      </c>
      <c r="D1424" s="4">
        <v>24.93936058799364</v>
      </c>
      <c r="E1424" s="4">
        <v>26.866037538356075</v>
      </c>
      <c r="F1424" s="4">
        <v>21.672098317625693</v>
      </c>
      <c r="G1424" s="4">
        <v>17.408441870947751</v>
      </c>
      <c r="H1424" s="4">
        <v>11.608839644516832</v>
      </c>
    </row>
    <row r="1425" spans="1:8" x14ac:dyDescent="0.3">
      <c r="A1425">
        <v>2013</v>
      </c>
      <c r="B1425" s="1" t="s">
        <v>37</v>
      </c>
      <c r="C1425" s="3" t="s">
        <v>10</v>
      </c>
      <c r="D1425" s="4">
        <v>27.568172820413288</v>
      </c>
      <c r="E1425" s="4">
        <v>30.201151943556681</v>
      </c>
      <c r="F1425" s="4">
        <v>23.676622058439239</v>
      </c>
      <c r="G1425" s="4">
        <v>18.047986430769029</v>
      </c>
      <c r="H1425" s="4">
        <v>12.227579081091317</v>
      </c>
    </row>
    <row r="1426" spans="1:8" x14ac:dyDescent="0.3">
      <c r="A1426">
        <v>2014</v>
      </c>
      <c r="B1426" s="1" t="s">
        <v>37</v>
      </c>
      <c r="C1426" s="3" t="s">
        <v>10</v>
      </c>
      <c r="D1426" s="4">
        <v>28.092821563813015</v>
      </c>
      <c r="E1426" s="4">
        <v>30.804915650849875</v>
      </c>
      <c r="F1426" s="4">
        <v>22.449038791016918</v>
      </c>
      <c r="G1426" s="4">
        <v>18.429492128709665</v>
      </c>
      <c r="H1426" s="4">
        <v>12.451875559746547</v>
      </c>
    </row>
    <row r="1427" spans="1:8" x14ac:dyDescent="0.3">
      <c r="A1427">
        <v>2015</v>
      </c>
      <c r="B1427" s="1" t="s">
        <v>37</v>
      </c>
      <c r="C1427" s="3" t="s">
        <v>10</v>
      </c>
      <c r="D1427" s="4">
        <v>31.325199245689543</v>
      </c>
      <c r="E1427" s="4">
        <v>34.831457572126837</v>
      </c>
      <c r="F1427" s="4">
        <v>22.357508321562506</v>
      </c>
      <c r="G1427" s="4">
        <v>17.877603453483264</v>
      </c>
      <c r="H1427" s="4">
        <v>13.633352280438507</v>
      </c>
    </row>
    <row r="1428" spans="1:8" x14ac:dyDescent="0.3">
      <c r="A1428">
        <v>2016</v>
      </c>
      <c r="B1428" s="1" t="s">
        <v>37</v>
      </c>
      <c r="C1428" s="3" t="s">
        <v>10</v>
      </c>
      <c r="D1428" s="4">
        <v>36.265152990864493</v>
      </c>
      <c r="E1428" s="4">
        <v>40.323301077004366</v>
      </c>
      <c r="F1428" s="4">
        <v>21.972119260422385</v>
      </c>
      <c r="G1428" s="4">
        <v>17.446423978075444</v>
      </c>
      <c r="H1428" s="4">
        <v>14.142030863944221</v>
      </c>
    </row>
    <row r="1429" spans="1:8" x14ac:dyDescent="0.3">
      <c r="A1429">
        <v>2017</v>
      </c>
      <c r="B1429" s="1" t="s">
        <v>37</v>
      </c>
      <c r="C1429" s="3" t="s">
        <v>10</v>
      </c>
      <c r="D1429" s="4">
        <v>37.866185807181651</v>
      </c>
      <c r="E1429" s="4">
        <v>41.789038645922908</v>
      </c>
      <c r="F1429" s="4">
        <v>21.227975964093982</v>
      </c>
      <c r="G1429" s="4">
        <v>17.872101447642521</v>
      </c>
      <c r="H1429" s="4">
        <v>14.238767412440456</v>
      </c>
    </row>
    <row r="1430" spans="1:8" x14ac:dyDescent="0.3">
      <c r="A1430">
        <v>2018</v>
      </c>
      <c r="B1430" s="1" t="s">
        <v>37</v>
      </c>
      <c r="C1430" s="3" t="s">
        <v>10</v>
      </c>
      <c r="D1430" s="4">
        <v>48.646591084625229</v>
      </c>
      <c r="E1430" s="4">
        <v>56.45864721139737</v>
      </c>
      <c r="F1430" s="4">
        <v>21.446014389727708</v>
      </c>
      <c r="G1430" s="4">
        <v>17.20271540013082</v>
      </c>
      <c r="H1430" s="4">
        <v>13.443386630853462</v>
      </c>
    </row>
    <row r="1431" spans="1:8" x14ac:dyDescent="0.3">
      <c r="A1431">
        <v>2019</v>
      </c>
      <c r="B1431" s="1" t="s">
        <v>37</v>
      </c>
      <c r="C1431" s="3" t="s">
        <v>10</v>
      </c>
      <c r="D1431" s="4">
        <v>49.308904287713609</v>
      </c>
      <c r="E1431" s="4">
        <v>56.811510933969643</v>
      </c>
      <c r="F1431" s="4">
        <v>19.758431721572585</v>
      </c>
      <c r="G1431" s="4">
        <v>16.540164368005588</v>
      </c>
      <c r="H1431" s="4">
        <v>13.208701993180954</v>
      </c>
    </row>
    <row r="1432" spans="1:8" x14ac:dyDescent="0.3">
      <c r="A1432">
        <v>2009</v>
      </c>
      <c r="B1432" s="1" t="s">
        <v>37</v>
      </c>
      <c r="C1432" s="3" t="s">
        <v>11</v>
      </c>
      <c r="D1432" s="4">
        <v>3.8225367151981207</v>
      </c>
      <c r="E1432" s="4">
        <v>3.0018829653727113</v>
      </c>
      <c r="F1432" s="4">
        <v>8.6191402900205958</v>
      </c>
      <c r="G1432" s="4">
        <v>8.1553763609585932</v>
      </c>
      <c r="H1432" s="4">
        <v>6.0683132169239231</v>
      </c>
    </row>
    <row r="1433" spans="1:8" x14ac:dyDescent="0.3">
      <c r="A1433">
        <v>2010</v>
      </c>
      <c r="B1433" s="1" t="s">
        <v>37</v>
      </c>
      <c r="C1433" s="3" t="s">
        <v>11</v>
      </c>
      <c r="D1433" s="4">
        <v>3.8758279073997586</v>
      </c>
      <c r="E1433" s="4">
        <v>2.9632391357640437</v>
      </c>
      <c r="F1433" s="4">
        <v>8.859870023191263</v>
      </c>
      <c r="G1433" s="4">
        <v>8.2916465484929471</v>
      </c>
      <c r="H1433" s="4">
        <v>6.0335754544348204</v>
      </c>
    </row>
    <row r="1434" spans="1:8" x14ac:dyDescent="0.3">
      <c r="A1434">
        <v>2011</v>
      </c>
      <c r="B1434" s="1" t="s">
        <v>37</v>
      </c>
      <c r="C1434" s="3" t="s">
        <v>11</v>
      </c>
      <c r="D1434" s="4">
        <v>5.4090043795237559</v>
      </c>
      <c r="E1434" s="4">
        <v>4.3339831812897138</v>
      </c>
      <c r="F1434" s="4">
        <v>9.3627607888230191</v>
      </c>
      <c r="G1434" s="4">
        <v>9.3119007720795288</v>
      </c>
      <c r="H1434" s="4">
        <v>7.4940011100020607</v>
      </c>
    </row>
    <row r="1435" spans="1:8" x14ac:dyDescent="0.3">
      <c r="A1435">
        <v>2012</v>
      </c>
      <c r="B1435" s="1" t="s">
        <v>37</v>
      </c>
      <c r="C1435" s="3" t="s">
        <v>11</v>
      </c>
      <c r="D1435" s="4">
        <v>5.502869440586255</v>
      </c>
      <c r="E1435" s="4">
        <v>4.412593640205845</v>
      </c>
      <c r="F1435" s="4">
        <v>9.6143291348556943</v>
      </c>
      <c r="G1435" s="4">
        <v>9.1564866368713282</v>
      </c>
      <c r="H1435" s="4">
        <v>7.3917522017081838</v>
      </c>
    </row>
    <row r="1436" spans="1:8" x14ac:dyDescent="0.3">
      <c r="A1436">
        <v>2013</v>
      </c>
      <c r="B1436" s="1" t="s">
        <v>37</v>
      </c>
      <c r="C1436" s="3" t="s">
        <v>11</v>
      </c>
      <c r="D1436" s="4">
        <v>5.9092897215673261</v>
      </c>
      <c r="E1436" s="4">
        <v>4.8327386584460559</v>
      </c>
      <c r="F1436" s="4">
        <v>9.7012645861007378</v>
      </c>
      <c r="G1436" s="4">
        <v>9.1090204340961023</v>
      </c>
      <c r="H1436" s="4">
        <v>6.6586957411370093</v>
      </c>
    </row>
    <row r="1437" spans="1:8" x14ac:dyDescent="0.3">
      <c r="A1437">
        <v>2014</v>
      </c>
      <c r="B1437" s="1" t="s">
        <v>37</v>
      </c>
      <c r="C1437" s="3" t="s">
        <v>11</v>
      </c>
      <c r="D1437" s="4">
        <v>5.6038071712515567</v>
      </c>
      <c r="E1437" s="4">
        <v>4.33586228116787</v>
      </c>
      <c r="F1437" s="4">
        <v>10.383526673923365</v>
      </c>
      <c r="G1437" s="4">
        <v>9.3797460216387272</v>
      </c>
      <c r="H1437" s="4">
        <v>6.8257334325807451</v>
      </c>
    </row>
    <row r="1438" spans="1:8" x14ac:dyDescent="0.3">
      <c r="A1438">
        <v>2015</v>
      </c>
      <c r="B1438" s="1" t="s">
        <v>37</v>
      </c>
      <c r="C1438" s="3" t="s">
        <v>11</v>
      </c>
      <c r="D1438" s="4">
        <v>6.2919144769942852</v>
      </c>
      <c r="E1438" s="4">
        <v>5.3914592892494237</v>
      </c>
      <c r="F1438" s="4">
        <v>10.051124591462603</v>
      </c>
      <c r="G1438" s="4">
        <v>9.2202242919485613</v>
      </c>
      <c r="H1438" s="4">
        <v>6.6021838767045899</v>
      </c>
    </row>
    <row r="1439" spans="1:8" x14ac:dyDescent="0.3">
      <c r="A1439">
        <v>2016</v>
      </c>
      <c r="B1439" s="1" t="s">
        <v>37</v>
      </c>
      <c r="C1439" s="3" t="s">
        <v>11</v>
      </c>
      <c r="D1439" s="4">
        <v>7.0992376011227334</v>
      </c>
      <c r="E1439" s="4">
        <v>6.6918694807057726</v>
      </c>
      <c r="F1439" s="4">
        <v>9.3460273087288748</v>
      </c>
      <c r="G1439" s="4">
        <v>8.781511250957827</v>
      </c>
      <c r="H1439" s="4">
        <v>6.2530030433102608</v>
      </c>
    </row>
    <row r="1440" spans="1:8" x14ac:dyDescent="0.3">
      <c r="A1440">
        <v>2017</v>
      </c>
      <c r="B1440" s="1" t="s">
        <v>37</v>
      </c>
      <c r="C1440" s="3" t="s">
        <v>11</v>
      </c>
      <c r="D1440" s="4">
        <v>5.9922400325843936</v>
      </c>
      <c r="E1440" s="4">
        <v>5.5211839325954424</v>
      </c>
      <c r="F1440" s="4">
        <v>8.7476690092521068</v>
      </c>
      <c r="G1440" s="4">
        <v>8.0601846354660225</v>
      </c>
      <c r="H1440" s="4">
        <v>6.0514582872900293</v>
      </c>
    </row>
    <row r="1441" spans="1:8" x14ac:dyDescent="0.3">
      <c r="A1441">
        <v>2018</v>
      </c>
      <c r="B1441" s="1" t="s">
        <v>37</v>
      </c>
      <c r="C1441" s="3" t="s">
        <v>11</v>
      </c>
      <c r="D1441" s="4">
        <v>6.7069239872753288</v>
      </c>
      <c r="E1441" s="4">
        <v>6.552301773124511</v>
      </c>
      <c r="F1441" s="4">
        <v>7.936012889346121</v>
      </c>
      <c r="G1441" s="4">
        <v>7.304432500191953</v>
      </c>
      <c r="H1441" s="4">
        <v>5.4988094572448905</v>
      </c>
    </row>
    <row r="1442" spans="1:8" x14ac:dyDescent="0.3">
      <c r="A1442">
        <v>2019</v>
      </c>
      <c r="B1442" s="1" t="s">
        <v>37</v>
      </c>
      <c r="C1442" s="3" t="s">
        <v>11</v>
      </c>
      <c r="D1442" s="4">
        <v>6.9965450201509416</v>
      </c>
      <c r="E1442" s="4">
        <v>7.1017491002747342</v>
      </c>
      <c r="F1442" s="4">
        <v>7.0462321313280825</v>
      </c>
      <c r="G1442" s="4">
        <v>6.5226204079869605</v>
      </c>
      <c r="H1442" s="4">
        <v>5.1121041163932377</v>
      </c>
    </row>
    <row r="1443" spans="1:8" x14ac:dyDescent="0.3">
      <c r="A1443">
        <v>2009</v>
      </c>
      <c r="B1443" s="1" t="s">
        <v>37</v>
      </c>
      <c r="C1443" s="3" t="s">
        <v>12</v>
      </c>
      <c r="D1443" s="4">
        <v>20.289532304462981</v>
      </c>
      <c r="E1443" s="4">
        <v>16.838139066431449</v>
      </c>
      <c r="F1443" s="4">
        <v>31.961074972276005</v>
      </c>
      <c r="G1443" s="4">
        <v>40.781956275492355</v>
      </c>
      <c r="H1443" s="4">
        <v>45.730130177687109</v>
      </c>
    </row>
    <row r="1444" spans="1:8" x14ac:dyDescent="0.3">
      <c r="A1444">
        <v>2010</v>
      </c>
      <c r="B1444" s="1" t="s">
        <v>37</v>
      </c>
      <c r="C1444" s="3" t="s">
        <v>12</v>
      </c>
      <c r="D1444" s="4">
        <v>20.892800270140803</v>
      </c>
      <c r="E1444" s="4">
        <v>17.245868973445901</v>
      </c>
      <c r="F1444" s="4">
        <v>32.920711959358044</v>
      </c>
      <c r="G1444" s="4">
        <v>40.535167967754404</v>
      </c>
      <c r="H1444" s="4">
        <v>46.356083731265748</v>
      </c>
    </row>
    <row r="1445" spans="1:8" x14ac:dyDescent="0.3">
      <c r="A1445">
        <v>2011</v>
      </c>
      <c r="B1445" s="1" t="s">
        <v>37</v>
      </c>
      <c r="C1445" s="3" t="s">
        <v>12</v>
      </c>
      <c r="D1445" s="4">
        <v>26.425728501165786</v>
      </c>
      <c r="E1445" s="4">
        <v>22.197085448840678</v>
      </c>
      <c r="F1445" s="4">
        <v>36.556757360098018</v>
      </c>
      <c r="G1445" s="4">
        <v>41.949120206979849</v>
      </c>
      <c r="H1445" s="4">
        <v>50.003788991797627</v>
      </c>
    </row>
    <row r="1446" spans="1:8" x14ac:dyDescent="0.3">
      <c r="A1446">
        <v>2012</v>
      </c>
      <c r="B1446" s="1" t="s">
        <v>37</v>
      </c>
      <c r="C1446" s="3" t="s">
        <v>12</v>
      </c>
      <c r="D1446" s="4">
        <v>27.797441971019555</v>
      </c>
      <c r="E1446" s="4">
        <v>23.852445002617138</v>
      </c>
      <c r="F1446" s="4">
        <v>36.830266737466424</v>
      </c>
      <c r="G1446" s="4">
        <v>42.180299008491588</v>
      </c>
      <c r="H1446" s="4">
        <v>50.306761379398345</v>
      </c>
    </row>
    <row r="1447" spans="1:8" x14ac:dyDescent="0.3">
      <c r="A1447">
        <v>2013</v>
      </c>
      <c r="B1447" s="1" t="s">
        <v>37</v>
      </c>
      <c r="C1447" s="3" t="s">
        <v>12</v>
      </c>
      <c r="D1447" s="4">
        <v>26.518238346600796</v>
      </c>
      <c r="E1447" s="4">
        <v>21.787772100618831</v>
      </c>
      <c r="F1447" s="4">
        <v>34.737308220362252</v>
      </c>
      <c r="G1447" s="4">
        <v>43.025617565794924</v>
      </c>
      <c r="H1447" s="4">
        <v>51.756357847836867</v>
      </c>
    </row>
    <row r="1448" spans="1:8" x14ac:dyDescent="0.3">
      <c r="A1448">
        <v>2014</v>
      </c>
      <c r="B1448" s="1" t="s">
        <v>37</v>
      </c>
      <c r="C1448" s="3" t="s">
        <v>12</v>
      </c>
      <c r="D1448" s="4">
        <v>26.14208672223554</v>
      </c>
      <c r="E1448" s="4">
        <v>21.257497565541801</v>
      </c>
      <c r="F1448" s="4">
        <v>36.073954787485569</v>
      </c>
      <c r="G1448" s="4">
        <v>43.800133166566702</v>
      </c>
      <c r="H1448" s="4">
        <v>54.294310872769373</v>
      </c>
    </row>
    <row r="1449" spans="1:8" x14ac:dyDescent="0.3">
      <c r="A1449">
        <v>2015</v>
      </c>
      <c r="B1449" s="1" t="s">
        <v>37</v>
      </c>
      <c r="C1449" s="3" t="s">
        <v>12</v>
      </c>
      <c r="D1449" s="4">
        <v>24.866867467162489</v>
      </c>
      <c r="E1449" s="4">
        <v>19.411830316580929</v>
      </c>
      <c r="F1449" s="4">
        <v>38.034480708472231</v>
      </c>
      <c r="G1449" s="4">
        <v>45.47947328877963</v>
      </c>
      <c r="H1449" s="4">
        <v>57.17367376043353</v>
      </c>
    </row>
    <row r="1450" spans="1:8" x14ac:dyDescent="0.3">
      <c r="A1450">
        <v>2016</v>
      </c>
      <c r="B1450" s="1" t="s">
        <v>37</v>
      </c>
      <c r="C1450" s="3" t="s">
        <v>12</v>
      </c>
      <c r="D1450" s="4">
        <v>23.412095700086166</v>
      </c>
      <c r="E1450" s="4">
        <v>17.872544965165968</v>
      </c>
      <c r="F1450" s="4">
        <v>42.39871251779843</v>
      </c>
      <c r="G1450" s="4">
        <v>48.246122129030837</v>
      </c>
      <c r="H1450" s="4">
        <v>59.943450655902218</v>
      </c>
    </row>
    <row r="1451" spans="1:8" x14ac:dyDescent="0.3">
      <c r="A1451">
        <v>2017</v>
      </c>
      <c r="B1451" s="1" t="s">
        <v>37</v>
      </c>
      <c r="C1451" s="3" t="s">
        <v>12</v>
      </c>
      <c r="D1451" s="4">
        <v>22.889891605568423</v>
      </c>
      <c r="E1451" s="4">
        <v>17.701862936908586</v>
      </c>
      <c r="F1451" s="4">
        <v>43.693515299900412</v>
      </c>
      <c r="G1451" s="4">
        <v>48.974906400739187</v>
      </c>
      <c r="H1451" s="4">
        <v>62.643961372750454</v>
      </c>
    </row>
    <row r="1452" spans="1:8" x14ac:dyDescent="0.3">
      <c r="A1452">
        <v>2018</v>
      </c>
      <c r="B1452" s="1" t="s">
        <v>37</v>
      </c>
      <c r="C1452" s="3" t="s">
        <v>12</v>
      </c>
      <c r="D1452" s="4">
        <v>25.359612546352821</v>
      </c>
      <c r="E1452" s="4">
        <v>19.549268042501076</v>
      </c>
      <c r="F1452" s="4">
        <v>40.554173955080785</v>
      </c>
      <c r="G1452" s="4">
        <v>50.926778806151908</v>
      </c>
      <c r="H1452" s="4">
        <v>59.671035577441536</v>
      </c>
    </row>
    <row r="1453" spans="1:8" x14ac:dyDescent="0.3">
      <c r="A1453">
        <v>2019</v>
      </c>
      <c r="B1453" s="1" t="s">
        <v>37</v>
      </c>
      <c r="C1453" s="3" t="s">
        <v>12</v>
      </c>
      <c r="D1453" s="4">
        <v>26.794004727375402</v>
      </c>
      <c r="E1453" s="4">
        <v>21.537704736870083</v>
      </c>
      <c r="F1453" s="4">
        <v>42.201363717296587</v>
      </c>
      <c r="G1453" s="4">
        <v>52.320148420353853</v>
      </c>
      <c r="H1453" s="4">
        <v>60.356864009050206</v>
      </c>
    </row>
    <row r="1454" spans="1:8" x14ac:dyDescent="0.3">
      <c r="A1454">
        <v>2009</v>
      </c>
      <c r="B1454" s="1" t="s">
        <v>37</v>
      </c>
      <c r="C1454" s="3" t="s">
        <v>13</v>
      </c>
      <c r="D1454" s="4">
        <v>24.112069019661103</v>
      </c>
      <c r="E1454" s="4">
        <v>19.84002203180416</v>
      </c>
      <c r="F1454" s="4">
        <v>40.580215262296598</v>
      </c>
      <c r="G1454" s="4">
        <v>48.93733263645094</v>
      </c>
      <c r="H1454" s="4">
        <v>51.798443394611041</v>
      </c>
    </row>
    <row r="1455" spans="1:8" x14ac:dyDescent="0.3">
      <c r="A1455">
        <v>2010</v>
      </c>
      <c r="B1455" s="1" t="s">
        <v>37</v>
      </c>
      <c r="C1455" s="3" t="s">
        <v>13</v>
      </c>
      <c r="D1455" s="4">
        <v>24.76862817754056</v>
      </c>
      <c r="E1455" s="4">
        <v>20.209108109209946</v>
      </c>
      <c r="F1455" s="4">
        <v>41.7805819825493</v>
      </c>
      <c r="G1455" s="4">
        <v>48.826814516247353</v>
      </c>
      <c r="H1455" s="4">
        <v>52.38965918570058</v>
      </c>
    </row>
    <row r="1456" spans="1:8" x14ac:dyDescent="0.3">
      <c r="A1456">
        <v>2011</v>
      </c>
      <c r="B1456" s="1" t="s">
        <v>37</v>
      </c>
      <c r="C1456" s="3" t="s">
        <v>13</v>
      </c>
      <c r="D1456" s="4">
        <v>31.834732880689543</v>
      </c>
      <c r="E1456" s="4">
        <v>26.531068630130388</v>
      </c>
      <c r="F1456" s="4">
        <v>45.919518148921036</v>
      </c>
      <c r="G1456" s="4">
        <v>51.261020979059381</v>
      </c>
      <c r="H1456" s="4">
        <v>57.497790101799687</v>
      </c>
    </row>
    <row r="1457" spans="1:8" x14ac:dyDescent="0.3">
      <c r="A1457">
        <v>2012</v>
      </c>
      <c r="B1457" s="1" t="s">
        <v>37</v>
      </c>
      <c r="C1457" s="3" t="s">
        <v>13</v>
      </c>
      <c r="D1457" s="4">
        <v>33.300311411605811</v>
      </c>
      <c r="E1457" s="4">
        <v>28.265038642822983</v>
      </c>
      <c r="F1457" s="4">
        <v>46.444595872322118</v>
      </c>
      <c r="G1457" s="4">
        <v>51.336785645362916</v>
      </c>
      <c r="H1457" s="4">
        <v>57.698513581106539</v>
      </c>
    </row>
    <row r="1458" spans="1:8" x14ac:dyDescent="0.3">
      <c r="A1458">
        <v>2013</v>
      </c>
      <c r="B1458" s="1" t="s">
        <v>37</v>
      </c>
      <c r="C1458" s="3" t="s">
        <v>13</v>
      </c>
      <c r="D1458" s="4">
        <v>32.427528068168129</v>
      </c>
      <c r="E1458" s="4">
        <v>26.620510759064885</v>
      </c>
      <c r="F1458" s="4">
        <v>44.438572806462986</v>
      </c>
      <c r="G1458" s="4">
        <v>52.134637999891034</v>
      </c>
      <c r="H1458" s="4">
        <v>58.415053588973876</v>
      </c>
    </row>
    <row r="1459" spans="1:8" x14ac:dyDescent="0.3">
      <c r="A1459">
        <v>2014</v>
      </c>
      <c r="B1459" s="1" t="s">
        <v>37</v>
      </c>
      <c r="C1459" s="3" t="s">
        <v>13</v>
      </c>
      <c r="D1459" s="4">
        <v>31.7458938934871</v>
      </c>
      <c r="E1459" s="4">
        <v>25.593359846709674</v>
      </c>
      <c r="F1459" s="4">
        <v>46.457481461408932</v>
      </c>
      <c r="G1459" s="4">
        <v>53.179879188205426</v>
      </c>
      <c r="H1459" s="4">
        <v>61.12004430535012</v>
      </c>
    </row>
    <row r="1460" spans="1:8" x14ac:dyDescent="0.3">
      <c r="A1460">
        <v>2015</v>
      </c>
      <c r="B1460" s="1" t="s">
        <v>37</v>
      </c>
      <c r="C1460" s="3" t="s">
        <v>13</v>
      </c>
      <c r="D1460" s="4">
        <v>31.158781944156779</v>
      </c>
      <c r="E1460" s="4">
        <v>24.803289605830347</v>
      </c>
      <c r="F1460" s="4">
        <v>48.085605299934834</v>
      </c>
      <c r="G1460" s="4">
        <v>54.699697580728191</v>
      </c>
      <c r="H1460" s="4">
        <v>63.77585763713811</v>
      </c>
    </row>
    <row r="1461" spans="1:8" x14ac:dyDescent="0.3">
      <c r="A1461">
        <v>2016</v>
      </c>
      <c r="B1461" s="1" t="s">
        <v>37</v>
      </c>
      <c r="C1461" s="3" t="s">
        <v>13</v>
      </c>
      <c r="D1461" s="4">
        <v>30.5113333012089</v>
      </c>
      <c r="E1461" s="4">
        <v>24.564414445871741</v>
      </c>
      <c r="F1461" s="4">
        <v>51.744739826527308</v>
      </c>
      <c r="G1461" s="4">
        <v>57.027633379988671</v>
      </c>
      <c r="H1461" s="4">
        <v>66.196453699212469</v>
      </c>
    </row>
    <row r="1462" spans="1:8" x14ac:dyDescent="0.3">
      <c r="A1462">
        <v>2017</v>
      </c>
      <c r="B1462" s="1" t="s">
        <v>37</v>
      </c>
      <c r="C1462" s="3" t="s">
        <v>13</v>
      </c>
      <c r="D1462" s="4">
        <v>28.882131638152813</v>
      </c>
      <c r="E1462" s="4">
        <v>23.223046869504028</v>
      </c>
      <c r="F1462" s="4">
        <v>52.441184309152511</v>
      </c>
      <c r="G1462" s="4">
        <v>57.035091036205209</v>
      </c>
      <c r="H1462" s="4">
        <v>68.695419660040486</v>
      </c>
    </row>
    <row r="1463" spans="1:8" x14ac:dyDescent="0.3">
      <c r="A1463">
        <v>2018</v>
      </c>
      <c r="B1463" s="1" t="s">
        <v>37</v>
      </c>
      <c r="C1463" s="3" t="s">
        <v>13</v>
      </c>
      <c r="D1463" s="4">
        <v>32.066536533628152</v>
      </c>
      <c r="E1463" s="4">
        <v>26.101569815625592</v>
      </c>
      <c r="F1463" s="4">
        <v>48.490186844426908</v>
      </c>
      <c r="G1463" s="4">
        <v>58.231211306343866</v>
      </c>
      <c r="H1463" s="4">
        <v>65.169845034686418</v>
      </c>
    </row>
    <row r="1464" spans="1:8" x14ac:dyDescent="0.3">
      <c r="A1464">
        <v>2019</v>
      </c>
      <c r="B1464" s="1" t="s">
        <v>37</v>
      </c>
      <c r="C1464" s="3" t="s">
        <v>13</v>
      </c>
      <c r="D1464" s="4">
        <v>33.790549747526342</v>
      </c>
      <c r="E1464" s="4">
        <v>28.639453837144817</v>
      </c>
      <c r="F1464" s="4">
        <v>49.24759584862467</v>
      </c>
      <c r="G1464" s="4">
        <v>58.842768828340816</v>
      </c>
      <c r="H1464" s="4">
        <v>65.468968125443439</v>
      </c>
    </row>
    <row r="1465" spans="1:8" x14ac:dyDescent="0.3">
      <c r="A1465">
        <v>2009</v>
      </c>
      <c r="B1465" s="1" t="s">
        <v>37</v>
      </c>
      <c r="C1465" s="3" t="s">
        <v>14</v>
      </c>
      <c r="D1465" s="4">
        <v>16.27599197051649</v>
      </c>
      <c r="E1465" s="4">
        <v>15.793775388259649</v>
      </c>
      <c r="F1465" s="4">
        <v>23.519431806766715</v>
      </c>
      <c r="G1465" s="4">
        <v>16.74489302620708</v>
      </c>
      <c r="H1465" s="4">
        <v>11.124778961300091</v>
      </c>
    </row>
    <row r="1466" spans="1:8" x14ac:dyDescent="0.3">
      <c r="A1466">
        <v>2010</v>
      </c>
      <c r="B1466" s="1" t="s">
        <v>37</v>
      </c>
      <c r="C1466" s="3" t="s">
        <v>14</v>
      </c>
      <c r="D1466" s="4">
        <v>17.411917389915168</v>
      </c>
      <c r="E1466" s="4">
        <v>16.995322235333322</v>
      </c>
      <c r="F1466" s="4">
        <v>23.952486381816765</v>
      </c>
      <c r="G1466" s="4">
        <v>17.473349903128536</v>
      </c>
      <c r="H1466" s="4">
        <v>11.19617197664286</v>
      </c>
    </row>
    <row r="1467" spans="1:8" x14ac:dyDescent="0.3">
      <c r="A1467">
        <v>2011</v>
      </c>
      <c r="B1467" s="1" t="s">
        <v>37</v>
      </c>
      <c r="C1467" s="3" t="s">
        <v>14</v>
      </c>
      <c r="D1467" s="4">
        <v>28.937012896944701</v>
      </c>
      <c r="E1467" s="4">
        <v>30.910481070930608</v>
      </c>
      <c r="F1467" s="4">
        <v>26.121804677819497</v>
      </c>
      <c r="G1467" s="4">
        <v>21.090283888194705</v>
      </c>
      <c r="H1467" s="4">
        <v>13.777770851840101</v>
      </c>
    </row>
    <row r="1468" spans="1:8" x14ac:dyDescent="0.3">
      <c r="A1468">
        <v>2012</v>
      </c>
      <c r="B1468" s="1" t="s">
        <v>37</v>
      </c>
      <c r="C1468" s="3" t="s">
        <v>14</v>
      </c>
      <c r="D1468" s="4">
        <v>26.308886555362847</v>
      </c>
      <c r="E1468" s="4">
        <v>27.524734547265538</v>
      </c>
      <c r="F1468" s="4">
        <v>25.989129596700849</v>
      </c>
      <c r="G1468" s="4">
        <v>21.127518593417687</v>
      </c>
      <c r="H1468" s="4">
        <v>13.439746682347067</v>
      </c>
    </row>
    <row r="1469" spans="1:8" x14ac:dyDescent="0.3">
      <c r="A1469">
        <v>2013</v>
      </c>
      <c r="B1469" s="1" t="s">
        <v>37</v>
      </c>
      <c r="C1469" s="3" t="s">
        <v>14</v>
      </c>
      <c r="D1469" s="4">
        <v>29.295613748356669</v>
      </c>
      <c r="E1469" s="4">
        <v>31.313147683829566</v>
      </c>
      <c r="F1469" s="4">
        <v>28.035494494594193</v>
      </c>
      <c r="G1469" s="4">
        <v>21.544137823279708</v>
      </c>
      <c r="H1469" s="4">
        <v>12.912594522628826</v>
      </c>
    </row>
    <row r="1470" spans="1:8" x14ac:dyDescent="0.3">
      <c r="A1470">
        <v>2014</v>
      </c>
      <c r="B1470" s="1" t="s">
        <v>37</v>
      </c>
      <c r="C1470" s="3" t="s">
        <v>14</v>
      </c>
      <c r="D1470" s="4">
        <v>28.963766004290985</v>
      </c>
      <c r="E1470" s="4">
        <v>30.674441426399063</v>
      </c>
      <c r="F1470" s="4">
        <v>27.611273571915294</v>
      </c>
      <c r="G1470" s="4">
        <v>22.027364450461739</v>
      </c>
      <c r="H1470" s="4">
        <v>13.119133108551228</v>
      </c>
    </row>
    <row r="1471" spans="1:8" x14ac:dyDescent="0.3">
      <c r="A1471">
        <v>2015</v>
      </c>
      <c r="B1471" s="1" t="s">
        <v>37</v>
      </c>
      <c r="C1471" s="3" t="s">
        <v>14</v>
      </c>
      <c r="D1471" s="4">
        <v>33.195012150822819</v>
      </c>
      <c r="E1471" s="4">
        <v>36.128846704839738</v>
      </c>
      <c r="F1471" s="4">
        <v>27.298506369819247</v>
      </c>
      <c r="G1471" s="4">
        <v>21.4027016238242</v>
      </c>
      <c r="H1471" s="4">
        <v>13.552400320479919</v>
      </c>
    </row>
    <row r="1472" spans="1:8" x14ac:dyDescent="0.3">
      <c r="A1472">
        <v>2016</v>
      </c>
      <c r="B1472" s="1" t="s">
        <v>37</v>
      </c>
      <c r="C1472" s="3" t="s">
        <v>14</v>
      </c>
      <c r="D1472" s="4">
        <v>37.633783994518076</v>
      </c>
      <c r="E1472" s="4">
        <v>41.393742766736871</v>
      </c>
      <c r="F1472" s="4">
        <v>25.683430055100381</v>
      </c>
      <c r="G1472" s="4">
        <v>19.689463983397911</v>
      </c>
      <c r="H1472" s="4">
        <v>13.044442643267514</v>
      </c>
    </row>
    <row r="1473" spans="1:8" x14ac:dyDescent="0.3">
      <c r="A1473">
        <v>2017</v>
      </c>
      <c r="B1473" s="1" t="s">
        <v>37</v>
      </c>
      <c r="C1473" s="3" t="s">
        <v>14</v>
      </c>
      <c r="D1473" s="4">
        <v>38.903423437085912</v>
      </c>
      <c r="E1473" s="4">
        <v>42.637735149698884</v>
      </c>
      <c r="F1473" s="4">
        <v>24.30228528621026</v>
      </c>
      <c r="G1473" s="4">
        <v>19.167614496360983</v>
      </c>
      <c r="H1473" s="4">
        <v>12.610030741679576</v>
      </c>
    </row>
    <row r="1474" spans="1:8" x14ac:dyDescent="0.3">
      <c r="A1474">
        <v>2018</v>
      </c>
      <c r="B1474" s="1" t="s">
        <v>37</v>
      </c>
      <c r="C1474" s="3" t="s">
        <v>14</v>
      </c>
      <c r="D1474" s="4">
        <v>49.668121652801958</v>
      </c>
      <c r="E1474" s="4">
        <v>57.551342497789868</v>
      </c>
      <c r="F1474" s="4">
        <v>23.381867852668471</v>
      </c>
      <c r="G1474" s="4">
        <v>17.665273200088681</v>
      </c>
      <c r="H1474" s="4">
        <v>11.604196188120275</v>
      </c>
    </row>
    <row r="1475" spans="1:8" x14ac:dyDescent="0.3">
      <c r="A1475">
        <v>2019</v>
      </c>
      <c r="B1475" s="1" t="s">
        <v>37</v>
      </c>
      <c r="C1475" s="3" t="s">
        <v>14</v>
      </c>
      <c r="D1475" s="4">
        <v>49.62981000385868</v>
      </c>
      <c r="E1475" s="4">
        <v>57.275240046808321</v>
      </c>
      <c r="F1475" s="4">
        <v>20.644142975108625</v>
      </c>
      <c r="G1475" s="4">
        <v>15.812513023942032</v>
      </c>
      <c r="H1475" s="4">
        <v>10.703049401230516</v>
      </c>
    </row>
    <row r="1476" spans="1:8" x14ac:dyDescent="0.3">
      <c r="A1476">
        <v>2009</v>
      </c>
      <c r="B1476" s="1" t="s">
        <v>37</v>
      </c>
      <c r="C1476" s="3" t="s">
        <v>15</v>
      </c>
      <c r="D1476" s="4">
        <v>51.636388385549829</v>
      </c>
      <c r="E1476" s="4">
        <v>53.295437817903917</v>
      </c>
      <c r="F1476" s="4">
        <v>36.914202063661605</v>
      </c>
      <c r="G1476" s="4">
        <v>46.533277487232098</v>
      </c>
      <c r="H1476" s="4">
        <v>51.757910507005718</v>
      </c>
    </row>
    <row r="1477" spans="1:8" x14ac:dyDescent="0.3">
      <c r="A1477">
        <v>2010</v>
      </c>
      <c r="B1477" s="1" t="s">
        <v>37</v>
      </c>
      <c r="C1477" s="3" t="s">
        <v>15</v>
      </c>
      <c r="D1477" s="4">
        <v>49.556536900317987</v>
      </c>
      <c r="E1477" s="4">
        <v>50.94157489333476</v>
      </c>
      <c r="F1477" s="4">
        <v>37.568176186854799</v>
      </c>
      <c r="G1477" s="4">
        <v>45.582092755190175</v>
      </c>
      <c r="H1477" s="4">
        <v>52.22744330713499</v>
      </c>
    </row>
    <row r="1478" spans="1:8" x14ac:dyDescent="0.3">
      <c r="A1478">
        <v>2011</v>
      </c>
      <c r="B1478" s="1" t="s">
        <v>37</v>
      </c>
      <c r="C1478" s="3" t="s">
        <v>15</v>
      </c>
      <c r="D1478" s="4">
        <v>30.762826760387487</v>
      </c>
      <c r="E1478" s="4">
        <v>26.244210144870916</v>
      </c>
      <c r="F1478" s="4">
        <v>41.585617824835495</v>
      </c>
      <c r="G1478" s="4">
        <v>47.559881280663348</v>
      </c>
      <c r="H1478" s="4">
        <v>55.475974069925087</v>
      </c>
    </row>
    <row r="1479" spans="1:8" x14ac:dyDescent="0.3">
      <c r="A1479">
        <v>2012</v>
      </c>
      <c r="B1479" s="1" t="s">
        <v>37</v>
      </c>
      <c r="C1479" s="3" t="s">
        <v>15</v>
      </c>
      <c r="D1479" s="4">
        <v>31.930785444236605</v>
      </c>
      <c r="E1479" s="4">
        <v>27.606341633913516</v>
      </c>
      <c r="F1479" s="4">
        <v>42.127564593246959</v>
      </c>
      <c r="G1479" s="4">
        <v>47.617708922892973</v>
      </c>
      <c r="H1479" s="4">
        <v>55.867606543276295</v>
      </c>
    </row>
    <row r="1480" spans="1:8" x14ac:dyDescent="0.3">
      <c r="A1480">
        <v>2013</v>
      </c>
      <c r="B1480" s="1" t="s">
        <v>37</v>
      </c>
      <c r="C1480" s="3" t="s">
        <v>15</v>
      </c>
      <c r="D1480" s="4">
        <v>30.700087140224745</v>
      </c>
      <c r="E1480" s="4">
        <v>25.508515018792004</v>
      </c>
      <c r="F1480" s="4">
        <v>40.079700370308032</v>
      </c>
      <c r="G1480" s="4">
        <v>48.638486607380351</v>
      </c>
      <c r="H1480" s="4">
        <v>57.730038147436368</v>
      </c>
    </row>
    <row r="1481" spans="1:8" x14ac:dyDescent="0.3">
      <c r="A1481">
        <v>2014</v>
      </c>
      <c r="B1481" s="1" t="s">
        <v>37</v>
      </c>
      <c r="C1481" s="3" t="s">
        <v>15</v>
      </c>
      <c r="D1481" s="4">
        <v>30.874949453009123</v>
      </c>
      <c r="E1481" s="4">
        <v>25.723834071160486</v>
      </c>
      <c r="F1481" s="4">
        <v>41.295246680510559</v>
      </c>
      <c r="G1481" s="4">
        <v>49.582006866453355</v>
      </c>
      <c r="H1481" s="4">
        <v>60.452786756545436</v>
      </c>
    </row>
    <row r="1482" spans="1:8" x14ac:dyDescent="0.3">
      <c r="A1482">
        <v>2015</v>
      </c>
      <c r="B1482" s="1" t="s">
        <v>37</v>
      </c>
      <c r="C1482" s="3" t="s">
        <v>15</v>
      </c>
      <c r="D1482" s="4">
        <v>29.288969039023499</v>
      </c>
      <c r="E1482" s="4">
        <v>23.50590047311745</v>
      </c>
      <c r="F1482" s="4">
        <v>43.144607251678089</v>
      </c>
      <c r="G1482" s="4">
        <v>51.174599410387259</v>
      </c>
      <c r="H1482" s="4">
        <v>63.856809597096714</v>
      </c>
    </row>
    <row r="1483" spans="1:8" x14ac:dyDescent="0.3">
      <c r="A1483">
        <v>2016</v>
      </c>
      <c r="B1483" s="1" t="s">
        <v>37</v>
      </c>
      <c r="C1483" s="3" t="s">
        <v>15</v>
      </c>
      <c r="D1483" s="4">
        <v>29.142702297555314</v>
      </c>
      <c r="E1483" s="4">
        <v>23.493972756139243</v>
      </c>
      <c r="F1483" s="4">
        <v>48.033429031849309</v>
      </c>
      <c r="G1483" s="4">
        <v>54.784593374666201</v>
      </c>
      <c r="H1483" s="4">
        <v>67.294041919889182</v>
      </c>
    </row>
    <row r="1484" spans="1:8" x14ac:dyDescent="0.3">
      <c r="A1484">
        <v>2017</v>
      </c>
      <c r="B1484" s="1" t="s">
        <v>37</v>
      </c>
      <c r="C1484" s="3" t="s">
        <v>15</v>
      </c>
      <c r="D1484" s="4">
        <v>27.844894008248545</v>
      </c>
      <c r="E1484" s="4">
        <v>22.374350365728048</v>
      </c>
      <c r="F1484" s="4">
        <v>49.36687498703624</v>
      </c>
      <c r="G1484" s="4">
        <v>55.739577987486747</v>
      </c>
      <c r="H1484" s="4">
        <v>70.324156330801358</v>
      </c>
    </row>
    <row r="1485" spans="1:8" x14ac:dyDescent="0.3">
      <c r="A1485">
        <v>2018</v>
      </c>
      <c r="B1485" s="1" t="s">
        <v>37</v>
      </c>
      <c r="C1485" s="3" t="s">
        <v>15</v>
      </c>
      <c r="D1485" s="4">
        <v>31.045005965451427</v>
      </c>
      <c r="E1485" s="4">
        <v>25.008874529233083</v>
      </c>
      <c r="F1485" s="4">
        <v>46.554333381486138</v>
      </c>
      <c r="G1485" s="4">
        <v>57.768653506386002</v>
      </c>
      <c r="H1485" s="4">
        <v>67.009035477419616</v>
      </c>
    </row>
    <row r="1486" spans="1:8" x14ac:dyDescent="0.3">
      <c r="A1486">
        <v>2019</v>
      </c>
      <c r="B1486" s="1" t="s">
        <v>37</v>
      </c>
      <c r="C1486" s="3" t="s">
        <v>15</v>
      </c>
      <c r="D1486" s="4">
        <v>33.469644031381279</v>
      </c>
      <c r="E1486" s="4">
        <v>28.17572472430615</v>
      </c>
      <c r="F1486" s="4">
        <v>48.361884595088632</v>
      </c>
      <c r="G1486" s="4">
        <v>59.570420172404376</v>
      </c>
      <c r="H1486" s="4">
        <v>67.97462071739389</v>
      </c>
    </row>
    <row r="1487" spans="1:8" x14ac:dyDescent="0.3">
      <c r="A1487">
        <v>2009</v>
      </c>
      <c r="B1487" s="1" t="s">
        <v>37</v>
      </c>
      <c r="C1487" s="3" t="s">
        <v>16</v>
      </c>
      <c r="D1487" s="4">
        <v>67.912380356066322</v>
      </c>
      <c r="E1487" s="4">
        <v>69.089213206163564</v>
      </c>
      <c r="F1487" s="4">
        <v>60.433633870428316</v>
      </c>
      <c r="G1487" s="4">
        <v>63.278170513439171</v>
      </c>
      <c r="H1487" s="4">
        <v>62.882689468305806</v>
      </c>
    </row>
    <row r="1488" spans="1:8" x14ac:dyDescent="0.3">
      <c r="A1488">
        <v>2010</v>
      </c>
      <c r="B1488" s="1" t="s">
        <v>37</v>
      </c>
      <c r="C1488" s="3" t="s">
        <v>16</v>
      </c>
      <c r="D1488" s="4">
        <v>66.968454290233154</v>
      </c>
      <c r="E1488" s="4">
        <v>67.936897128668079</v>
      </c>
      <c r="F1488" s="4">
        <v>61.520662568671561</v>
      </c>
      <c r="G1488" s="4">
        <v>63.055442658318704</v>
      </c>
      <c r="H1488" s="4">
        <v>63.423615283777856</v>
      </c>
    </row>
    <row r="1489" spans="1:8" x14ac:dyDescent="0.3">
      <c r="A1489">
        <v>2011</v>
      </c>
      <c r="B1489" s="1" t="s">
        <v>37</v>
      </c>
      <c r="C1489" s="3" t="s">
        <v>16</v>
      </c>
      <c r="D1489" s="4">
        <v>59.699839657332198</v>
      </c>
      <c r="E1489" s="4">
        <v>57.154691215801513</v>
      </c>
      <c r="F1489" s="4">
        <v>67.707422502654993</v>
      </c>
      <c r="G1489" s="4">
        <v>68.650165168858052</v>
      </c>
      <c r="H1489" s="4">
        <v>69.253744921765175</v>
      </c>
    </row>
    <row r="1490" spans="1:8" x14ac:dyDescent="0.3">
      <c r="A1490">
        <v>2012</v>
      </c>
      <c r="B1490" s="1" t="s">
        <v>37</v>
      </c>
      <c r="C1490" s="3" t="s">
        <v>16</v>
      </c>
      <c r="D1490" s="4">
        <v>58.239671999599452</v>
      </c>
      <c r="E1490" s="4">
        <v>55.131076181179054</v>
      </c>
      <c r="F1490" s="4">
        <v>68.116694189947808</v>
      </c>
      <c r="G1490" s="4">
        <v>68.745227516310663</v>
      </c>
      <c r="H1490" s="4">
        <v>69.307353225623373</v>
      </c>
    </row>
    <row r="1491" spans="1:8" x14ac:dyDescent="0.3">
      <c r="A1491">
        <v>2013</v>
      </c>
      <c r="B1491" s="1" t="s">
        <v>37</v>
      </c>
      <c r="C1491" s="3" t="s">
        <v>16</v>
      </c>
      <c r="D1491" s="4">
        <v>59.995700888581418</v>
      </c>
      <c r="E1491" s="4">
        <v>56.821662702621566</v>
      </c>
      <c r="F1491" s="4">
        <v>68.115194864902236</v>
      </c>
      <c r="G1491" s="4">
        <v>70.182624430660056</v>
      </c>
      <c r="H1491" s="4">
        <v>70.642632670065183</v>
      </c>
    </row>
    <row r="1492" spans="1:8" x14ac:dyDescent="0.3">
      <c r="A1492">
        <v>2014</v>
      </c>
      <c r="B1492" s="1" t="s">
        <v>37</v>
      </c>
      <c r="C1492" s="3" t="s">
        <v>16</v>
      </c>
      <c r="D1492" s="4">
        <v>59.838715457300104</v>
      </c>
      <c r="E1492" s="4">
        <v>56.398275497559538</v>
      </c>
      <c r="F1492" s="4">
        <v>68.90652025242585</v>
      </c>
      <c r="G1492" s="4">
        <v>71.609371316915087</v>
      </c>
      <c r="H1492" s="4">
        <v>73.571919865096675</v>
      </c>
    </row>
    <row r="1493" spans="1:8" x14ac:dyDescent="0.3">
      <c r="A1493">
        <v>2015</v>
      </c>
      <c r="B1493" s="1" t="s">
        <v>37</v>
      </c>
      <c r="C1493" s="3" t="s">
        <v>16</v>
      </c>
      <c r="D1493" s="4">
        <v>62.483981189846325</v>
      </c>
      <c r="E1493" s="4">
        <v>59.634747177957195</v>
      </c>
      <c r="F1493" s="4">
        <v>70.443113621497332</v>
      </c>
      <c r="G1493" s="4">
        <v>72.577301034211459</v>
      </c>
      <c r="H1493" s="4">
        <v>77.409209917576632</v>
      </c>
    </row>
    <row r="1494" spans="1:8" x14ac:dyDescent="0.3">
      <c r="A1494">
        <v>2016</v>
      </c>
      <c r="B1494" s="1" t="s">
        <v>37</v>
      </c>
      <c r="C1494" s="3" t="s">
        <v>16</v>
      </c>
      <c r="D1494" s="4">
        <v>66.776486292073386</v>
      </c>
      <c r="E1494" s="4">
        <v>64.887715522876107</v>
      </c>
      <c r="F1494" s="4">
        <v>73.716859086949697</v>
      </c>
      <c r="G1494" s="4">
        <v>74.474057358064115</v>
      </c>
      <c r="H1494" s="4">
        <v>80.338484563156712</v>
      </c>
    </row>
    <row r="1495" spans="1:8" x14ac:dyDescent="0.3">
      <c r="A1495">
        <v>2017</v>
      </c>
      <c r="B1495" s="1" t="s">
        <v>37</v>
      </c>
      <c r="C1495" s="3" t="s">
        <v>16</v>
      </c>
      <c r="D1495" s="4">
        <v>66.748317445334465</v>
      </c>
      <c r="E1495" s="4">
        <v>65.012085515426932</v>
      </c>
      <c r="F1495" s="4">
        <v>73.66916027324649</v>
      </c>
      <c r="G1495" s="4">
        <v>74.907192483847723</v>
      </c>
      <c r="H1495" s="4">
        <v>82.934187072480952</v>
      </c>
    </row>
    <row r="1496" spans="1:8" x14ac:dyDescent="0.3">
      <c r="A1496">
        <v>2018</v>
      </c>
      <c r="B1496" s="1" t="s">
        <v>37</v>
      </c>
      <c r="C1496" s="3" t="s">
        <v>16</v>
      </c>
      <c r="D1496" s="4">
        <v>80.713127618253395</v>
      </c>
      <c r="E1496" s="4">
        <v>82.560217027022958</v>
      </c>
      <c r="F1496" s="4">
        <v>69.936201234154609</v>
      </c>
      <c r="G1496" s="4">
        <v>75.433926706474679</v>
      </c>
      <c r="H1496" s="4">
        <v>78.613231665539899</v>
      </c>
    </row>
    <row r="1497" spans="1:8" x14ac:dyDescent="0.3">
      <c r="A1497">
        <v>2019</v>
      </c>
      <c r="B1497" s="1" t="s">
        <v>37</v>
      </c>
      <c r="C1497" s="3" t="s">
        <v>16</v>
      </c>
      <c r="D1497" s="4">
        <v>83.099454035239958</v>
      </c>
      <c r="E1497" s="4">
        <v>85.450964771114471</v>
      </c>
      <c r="F1497" s="4">
        <v>69.006027570197247</v>
      </c>
      <c r="G1497" s="4">
        <v>75.382933196346386</v>
      </c>
      <c r="H1497" s="4">
        <v>78.677670118624391</v>
      </c>
    </row>
    <row r="1498" spans="1:8" x14ac:dyDescent="0.3">
      <c r="A1498">
        <v>2009</v>
      </c>
      <c r="B1498" s="5" t="s">
        <v>38</v>
      </c>
      <c r="C1498" s="3" t="s">
        <v>0</v>
      </c>
      <c r="D1498">
        <v>4.2916370916576163</v>
      </c>
      <c r="E1498">
        <v>5.5232083498435101</v>
      </c>
      <c r="F1498">
        <v>5.3862778837535918</v>
      </c>
      <c r="G1498">
        <v>3.1734769771634799</v>
      </c>
      <c r="H1498">
        <v>-1.1267832099337161</v>
      </c>
    </row>
    <row r="1499" spans="1:8" x14ac:dyDescent="0.3">
      <c r="A1499">
        <v>2010</v>
      </c>
      <c r="B1499" s="5" t="s">
        <v>38</v>
      </c>
      <c r="C1499" s="3" t="s">
        <v>0</v>
      </c>
      <c r="D1499">
        <v>4.0747555935822755</v>
      </c>
      <c r="E1499">
        <v>5.3336351117782836</v>
      </c>
      <c r="F1499">
        <v>4.8754811394378796</v>
      </c>
      <c r="G1499">
        <v>2.902847001576558</v>
      </c>
      <c r="H1499">
        <v>-1.3307043974647479</v>
      </c>
    </row>
    <row r="1500" spans="1:8" x14ac:dyDescent="0.3">
      <c r="A1500">
        <v>2011</v>
      </c>
      <c r="B1500" s="5" t="s">
        <v>38</v>
      </c>
      <c r="C1500" s="3" t="s">
        <v>0</v>
      </c>
      <c r="D1500">
        <v>7.1993609966963206</v>
      </c>
      <c r="E1500">
        <v>10.599359974240977</v>
      </c>
      <c r="F1500">
        <v>7.3359736492093717</v>
      </c>
      <c r="G1500">
        <v>2.9489484916064752</v>
      </c>
      <c r="H1500">
        <v>-2.3787084279339772</v>
      </c>
    </row>
    <row r="1501" spans="1:8" x14ac:dyDescent="0.3">
      <c r="A1501">
        <v>2012</v>
      </c>
      <c r="B1501" s="5" t="s">
        <v>38</v>
      </c>
      <c r="C1501" s="3" t="s">
        <v>0</v>
      </c>
      <c r="D1501">
        <v>4.7936742419718987</v>
      </c>
      <c r="E1501">
        <v>7.6697206053913485</v>
      </c>
      <c r="F1501">
        <v>3.9626722207792304</v>
      </c>
      <c r="G1501">
        <v>1.6990781894936777</v>
      </c>
      <c r="H1501">
        <v>-2.7078392495240764</v>
      </c>
    </row>
    <row r="1502" spans="1:8" x14ac:dyDescent="0.3">
      <c r="A1502">
        <v>2013</v>
      </c>
      <c r="B1502" s="5" t="s">
        <v>38</v>
      </c>
      <c r="C1502" s="3" t="s">
        <v>0</v>
      </c>
      <c r="D1502">
        <v>4.7927531729048685</v>
      </c>
      <c r="E1502">
        <v>7.901420029175017</v>
      </c>
      <c r="F1502">
        <v>4.0677002987448283</v>
      </c>
      <c r="G1502">
        <v>1.4543354065838061</v>
      </c>
      <c r="H1502">
        <v>-3.9276673261408983</v>
      </c>
    </row>
    <row r="1503" spans="1:8" x14ac:dyDescent="0.3">
      <c r="A1503">
        <v>2014</v>
      </c>
      <c r="B1503" s="5" t="s">
        <v>38</v>
      </c>
      <c r="C1503" s="3" t="s">
        <v>0</v>
      </c>
      <c r="D1503">
        <v>3.9928460282458742</v>
      </c>
      <c r="E1503">
        <v>6.8227778212035686</v>
      </c>
      <c r="F1503">
        <v>3.0072326624089007</v>
      </c>
      <c r="G1503">
        <v>0.88421535328514334</v>
      </c>
      <c r="H1503">
        <v>-4.4377473938781007</v>
      </c>
    </row>
    <row r="1504" spans="1:8" x14ac:dyDescent="0.3">
      <c r="A1504">
        <v>2015</v>
      </c>
      <c r="B1504" s="5" t="s">
        <v>38</v>
      </c>
      <c r="C1504" s="3" t="s">
        <v>0</v>
      </c>
      <c r="D1504">
        <v>2.6886433533047471</v>
      </c>
      <c r="E1504">
        <v>5.4911409615834996</v>
      </c>
      <c r="F1504">
        <v>2.0169135035765478</v>
      </c>
      <c r="G1504">
        <v>-0.22246407313203814</v>
      </c>
      <c r="H1504">
        <v>-5.9736257154164223</v>
      </c>
    </row>
    <row r="1505" spans="1:8" x14ac:dyDescent="0.3">
      <c r="A1505">
        <v>2016</v>
      </c>
      <c r="B1505" s="5" t="s">
        <v>38</v>
      </c>
      <c r="C1505" s="3" t="s">
        <v>0</v>
      </c>
      <c r="D1505">
        <v>-4.0023118670643774</v>
      </c>
      <c r="E1505">
        <v>-4.3586610274357716</v>
      </c>
      <c r="F1505">
        <v>-3.4529598393027081</v>
      </c>
      <c r="G1505">
        <v>-2.7842977228112868</v>
      </c>
      <c r="H1505">
        <v>-7.5676997518334881</v>
      </c>
    </row>
    <row r="1506" spans="1:8" x14ac:dyDescent="0.3">
      <c r="A1506">
        <v>2017</v>
      </c>
      <c r="B1506" s="5" t="s">
        <v>38</v>
      </c>
      <c r="C1506" s="3" t="s">
        <v>0</v>
      </c>
      <c r="D1506">
        <v>3.1507834813209867</v>
      </c>
      <c r="E1506">
        <v>6.5718212080815839</v>
      </c>
      <c r="F1506">
        <v>1.5826173640683674</v>
      </c>
      <c r="G1506">
        <v>-7.1960146715427997E-2</v>
      </c>
      <c r="H1506">
        <v>-5.4920058241243463</v>
      </c>
    </row>
    <row r="1507" spans="1:8" x14ac:dyDescent="0.3">
      <c r="A1507">
        <v>2018</v>
      </c>
      <c r="B1507" s="5" t="s">
        <v>38</v>
      </c>
      <c r="C1507" s="3" t="s">
        <v>0</v>
      </c>
      <c r="D1507">
        <v>10.953535288399491</v>
      </c>
      <c r="E1507">
        <v>17.492619038531597</v>
      </c>
      <c r="F1507">
        <v>10.056185848016788</v>
      </c>
      <c r="G1507">
        <v>2.759404889511774</v>
      </c>
      <c r="H1507">
        <v>-2.8861186314118696</v>
      </c>
    </row>
    <row r="1508" spans="1:8" x14ac:dyDescent="0.3">
      <c r="A1508">
        <v>2019</v>
      </c>
      <c r="B1508" s="5" t="s">
        <v>38</v>
      </c>
      <c r="C1508" s="3" t="s">
        <v>0</v>
      </c>
      <c r="D1508">
        <v>9.5468802890577464</v>
      </c>
      <c r="E1508">
        <v>15.123280229971556</v>
      </c>
      <c r="F1508">
        <v>8.4356189475940475</v>
      </c>
      <c r="G1508">
        <v>2.3808861560197241</v>
      </c>
      <c r="H1508">
        <v>-2.5058065466986723</v>
      </c>
    </row>
    <row r="1509" spans="1:8" x14ac:dyDescent="0.3">
      <c r="A1509">
        <v>2009</v>
      </c>
      <c r="B1509" s="5" t="s">
        <v>38</v>
      </c>
      <c r="C1509" s="3" t="s">
        <v>1</v>
      </c>
      <c r="D1509">
        <v>2.5358018259755051</v>
      </c>
      <c r="E1509">
        <v>4.4705185737110957</v>
      </c>
      <c r="F1509">
        <v>1.4377300670786186</v>
      </c>
      <c r="G1509">
        <v>0.70512009181671875</v>
      </c>
      <c r="H1509">
        <v>0.39684360662986667</v>
      </c>
    </row>
    <row r="1510" spans="1:8" x14ac:dyDescent="0.3">
      <c r="A1510">
        <v>2010</v>
      </c>
      <c r="B1510" s="5" t="s">
        <v>38</v>
      </c>
      <c r="C1510" s="3" t="s">
        <v>1</v>
      </c>
      <c r="D1510">
        <v>2.7782397216517642</v>
      </c>
      <c r="E1510">
        <v>4.5345680888804942</v>
      </c>
      <c r="F1510">
        <v>2.102605694653529</v>
      </c>
      <c r="G1510">
        <v>0.77794319754356744</v>
      </c>
      <c r="H1510">
        <v>0.38073675077645552</v>
      </c>
    </row>
    <row r="1511" spans="1:8" x14ac:dyDescent="0.3">
      <c r="A1511">
        <v>2011</v>
      </c>
      <c r="B1511" s="5" t="s">
        <v>38</v>
      </c>
      <c r="C1511" s="3" t="s">
        <v>1</v>
      </c>
      <c r="D1511">
        <v>-0.49563953380275105</v>
      </c>
      <c r="E1511">
        <v>-1.0143582883101427</v>
      </c>
      <c r="F1511">
        <v>-0.6198144990254143</v>
      </c>
      <c r="G1511">
        <v>0.50015266284402005</v>
      </c>
      <c r="H1511">
        <v>0.34120973441518204</v>
      </c>
    </row>
    <row r="1512" spans="1:8" x14ac:dyDescent="0.3">
      <c r="A1512">
        <v>2012</v>
      </c>
      <c r="B1512" s="5" t="s">
        <v>38</v>
      </c>
      <c r="C1512" s="3" t="s">
        <v>1</v>
      </c>
      <c r="D1512">
        <v>3.4319994678188217</v>
      </c>
      <c r="E1512">
        <v>5.6979662885988471</v>
      </c>
      <c r="F1512">
        <v>2.1785265916282648</v>
      </c>
      <c r="G1512">
        <v>0.60242116555060177</v>
      </c>
      <c r="H1512">
        <v>0.37880832709108953</v>
      </c>
    </row>
    <row r="1513" spans="1:8" x14ac:dyDescent="0.3">
      <c r="A1513">
        <v>2013</v>
      </c>
      <c r="B1513" s="5" t="s">
        <v>38</v>
      </c>
      <c r="C1513" s="3" t="s">
        <v>1</v>
      </c>
      <c r="D1513">
        <v>-1.2478846331193181</v>
      </c>
      <c r="E1513">
        <v>-2.797852697751527</v>
      </c>
      <c r="F1513">
        <v>-0.19563821835214065</v>
      </c>
      <c r="G1513">
        <v>0.53695578227317242</v>
      </c>
      <c r="H1513">
        <v>0.36306248187864792</v>
      </c>
    </row>
    <row r="1514" spans="1:8" x14ac:dyDescent="0.3">
      <c r="A1514">
        <v>2014</v>
      </c>
      <c r="B1514" s="5" t="s">
        <v>38</v>
      </c>
      <c r="C1514" s="3" t="s">
        <v>1</v>
      </c>
      <c r="D1514">
        <v>2.8738131783876626</v>
      </c>
      <c r="E1514">
        <v>4.6804862362675594</v>
      </c>
      <c r="F1514">
        <v>1.5775585701393526</v>
      </c>
      <c r="G1514">
        <v>0.79133353578732091</v>
      </c>
      <c r="H1514">
        <v>0.28501955977873916</v>
      </c>
    </row>
    <row r="1515" spans="1:8" x14ac:dyDescent="0.3">
      <c r="A1515">
        <v>2015</v>
      </c>
      <c r="B1515" s="5" t="s">
        <v>38</v>
      </c>
      <c r="C1515" s="3" t="s">
        <v>1</v>
      </c>
      <c r="D1515">
        <v>-1.1015440496963982</v>
      </c>
      <c r="E1515">
        <v>-2.6355410478395855</v>
      </c>
      <c r="F1515">
        <v>-2.5143532953468804E-2</v>
      </c>
      <c r="G1515">
        <v>0.66373383629818639</v>
      </c>
      <c r="H1515">
        <v>0.43860478308996542</v>
      </c>
    </row>
    <row r="1516" spans="1:8" x14ac:dyDescent="0.3">
      <c r="A1516">
        <v>2016</v>
      </c>
      <c r="B1516" s="5" t="s">
        <v>38</v>
      </c>
      <c r="C1516" s="3" t="s">
        <v>1</v>
      </c>
      <c r="D1516">
        <v>-1.5704015688189079</v>
      </c>
      <c r="E1516">
        <v>-3.7855033369132629</v>
      </c>
      <c r="F1516">
        <v>-9.2536721319559229E-2</v>
      </c>
      <c r="G1516">
        <v>0.56968483413513238</v>
      </c>
      <c r="H1516">
        <v>0.49788164334652274</v>
      </c>
    </row>
    <row r="1517" spans="1:8" x14ac:dyDescent="0.3">
      <c r="A1517">
        <v>2017</v>
      </c>
      <c r="B1517" s="5" t="s">
        <v>38</v>
      </c>
      <c r="C1517" s="3" t="s">
        <v>1</v>
      </c>
      <c r="D1517">
        <v>-2.161086144719178</v>
      </c>
      <c r="E1517">
        <v>-4.7001149909829056</v>
      </c>
      <c r="F1517">
        <v>-8.9404853175545321E-2</v>
      </c>
      <c r="G1517">
        <v>0.47371025357260343</v>
      </c>
      <c r="H1517">
        <v>0.37746966849531094</v>
      </c>
    </row>
    <row r="1518" spans="1:8" x14ac:dyDescent="0.3">
      <c r="A1518">
        <v>2018</v>
      </c>
      <c r="B1518" s="5" t="s">
        <v>38</v>
      </c>
      <c r="C1518" s="3" t="s">
        <v>1</v>
      </c>
      <c r="D1518">
        <v>-4.0485729605725806</v>
      </c>
      <c r="E1518">
        <v>-5.949068044860466</v>
      </c>
      <c r="F1518">
        <v>-5.0461805199430323</v>
      </c>
      <c r="G1518">
        <v>-0.4021560851853016</v>
      </c>
      <c r="H1518">
        <v>0.42035130525844278</v>
      </c>
    </row>
    <row r="1519" spans="1:8" x14ac:dyDescent="0.3">
      <c r="A1519">
        <v>2019</v>
      </c>
      <c r="B1519" s="5" t="s">
        <v>38</v>
      </c>
      <c r="C1519" s="3" t="s">
        <v>1</v>
      </c>
      <c r="D1519">
        <v>-6.819809443606413E-2</v>
      </c>
      <c r="E1519">
        <v>-0.74308847656949784</v>
      </c>
      <c r="F1519">
        <v>0.73160515989579189</v>
      </c>
      <c r="G1519">
        <v>0.45343817784427404</v>
      </c>
      <c r="H1519">
        <v>0.44358551349390052</v>
      </c>
    </row>
    <row r="1520" spans="1:8" x14ac:dyDescent="0.3">
      <c r="A1520">
        <v>2009</v>
      </c>
      <c r="B1520" s="5" t="s">
        <v>38</v>
      </c>
      <c r="C1520" s="3" t="s">
        <v>2</v>
      </c>
      <c r="D1520">
        <v>0.12118968999717053</v>
      </c>
      <c r="E1520">
        <v>0.30489435987454355</v>
      </c>
      <c r="F1520">
        <v>0.12789044555191231</v>
      </c>
      <c r="G1520">
        <v>2.666202756286333E-2</v>
      </c>
      <c r="H1520">
        <v>-0.50399876189496962</v>
      </c>
    </row>
    <row r="1521" spans="1:8" x14ac:dyDescent="0.3">
      <c r="A1521">
        <v>2010</v>
      </c>
      <c r="B1521" s="5" t="s">
        <v>38</v>
      </c>
      <c r="C1521" s="3" t="s">
        <v>2</v>
      </c>
      <c r="D1521">
        <v>-0.11580929141157752</v>
      </c>
      <c r="E1521">
        <v>-0.27621545040465478</v>
      </c>
      <c r="F1521">
        <v>0.23354455161055965</v>
      </c>
      <c r="G1521">
        <v>2.1238888425318212E-2</v>
      </c>
      <c r="H1521">
        <v>-0.47618234824727246</v>
      </c>
    </row>
    <row r="1522" spans="1:8" x14ac:dyDescent="0.3">
      <c r="A1522">
        <v>2011</v>
      </c>
      <c r="B1522" s="5" t="s">
        <v>38</v>
      </c>
      <c r="C1522" s="3" t="s">
        <v>2</v>
      </c>
      <c r="D1522">
        <v>-4.1318664703994346</v>
      </c>
      <c r="E1522">
        <v>-3.225740976368058</v>
      </c>
      <c r="F1522">
        <v>-5.5842270598172812</v>
      </c>
      <c r="G1522">
        <v>-4.628687536539779</v>
      </c>
      <c r="H1522">
        <v>-4.1241018479560019</v>
      </c>
    </row>
    <row r="1523" spans="1:8" x14ac:dyDescent="0.3">
      <c r="A1523">
        <v>2012</v>
      </c>
      <c r="B1523" s="5" t="s">
        <v>38</v>
      </c>
      <c r="C1523" s="3" t="s">
        <v>2</v>
      </c>
      <c r="D1523">
        <v>-0.41882635302585891</v>
      </c>
      <c r="E1523">
        <v>-0.77542927632241576</v>
      </c>
      <c r="F1523">
        <v>1.228549095485924E-2</v>
      </c>
      <c r="G1523">
        <v>-3.648887011112905E-2</v>
      </c>
      <c r="H1523">
        <v>-0.44772282333938307</v>
      </c>
    </row>
    <row r="1524" spans="1:8" x14ac:dyDescent="0.3">
      <c r="A1524">
        <v>2013</v>
      </c>
      <c r="B1524" s="5" t="s">
        <v>38</v>
      </c>
      <c r="C1524" s="3" t="s">
        <v>2</v>
      </c>
      <c r="D1524">
        <v>1.0797719606780491</v>
      </c>
      <c r="E1524">
        <v>2.198371440962982</v>
      </c>
      <c r="F1524">
        <v>0.19540608526032499</v>
      </c>
      <c r="G1524">
        <v>2.8891996837155168E-2</v>
      </c>
      <c r="H1524">
        <v>-0.43727868222025129</v>
      </c>
    </row>
    <row r="1525" spans="1:8" x14ac:dyDescent="0.3">
      <c r="A1525">
        <v>2014</v>
      </c>
      <c r="B1525" s="5" t="s">
        <v>38</v>
      </c>
      <c r="C1525" s="3" t="s">
        <v>2</v>
      </c>
      <c r="D1525">
        <v>2.5212925741517043E-2</v>
      </c>
      <c r="E1525">
        <v>1.315801905245539</v>
      </c>
      <c r="F1525">
        <v>-1.1796407284503663</v>
      </c>
      <c r="G1525">
        <v>-1.2662947105632425</v>
      </c>
      <c r="H1525">
        <v>-1.4738126587956841</v>
      </c>
    </row>
    <row r="1526" spans="1:8" x14ac:dyDescent="0.3">
      <c r="A1526">
        <v>2015</v>
      </c>
      <c r="B1526" s="5" t="s">
        <v>38</v>
      </c>
      <c r="C1526" s="3" t="s">
        <v>2</v>
      </c>
      <c r="D1526">
        <v>0.94006508511578213</v>
      </c>
      <c r="E1526">
        <v>1.8548668815958258</v>
      </c>
      <c r="F1526">
        <v>0.34448608462358871</v>
      </c>
      <c r="G1526">
        <v>1.4118748509614545E-2</v>
      </c>
      <c r="H1526">
        <v>-0.59233129428931386</v>
      </c>
    </row>
    <row r="1527" spans="1:8" x14ac:dyDescent="0.3">
      <c r="A1527">
        <v>2016</v>
      </c>
      <c r="B1527" s="5" t="s">
        <v>38</v>
      </c>
      <c r="C1527" s="3" t="s">
        <v>2</v>
      </c>
      <c r="D1527">
        <v>-0.46528085312490425</v>
      </c>
      <c r="E1527">
        <v>0.65598326641944149</v>
      </c>
      <c r="F1527">
        <v>-1.0093260789905576</v>
      </c>
      <c r="G1527">
        <v>-1.6094601093107228</v>
      </c>
      <c r="H1527">
        <v>-1.9735868190417081</v>
      </c>
    </row>
    <row r="1528" spans="1:8" x14ac:dyDescent="0.3">
      <c r="A1528">
        <v>2017</v>
      </c>
      <c r="B1528" s="5" t="s">
        <v>38</v>
      </c>
      <c r="C1528" s="3" t="s">
        <v>2</v>
      </c>
      <c r="D1528">
        <v>-0.53156103974746249</v>
      </c>
      <c r="E1528">
        <v>-1.4291668361452932</v>
      </c>
      <c r="F1528">
        <v>0.48906452373769549</v>
      </c>
      <c r="G1528">
        <v>0.25131451636198104</v>
      </c>
      <c r="H1528">
        <v>-0.11871437553693952</v>
      </c>
    </row>
    <row r="1529" spans="1:8" x14ac:dyDescent="0.3">
      <c r="A1529">
        <v>2018</v>
      </c>
      <c r="B1529" s="5" t="s">
        <v>38</v>
      </c>
      <c r="C1529" s="3" t="s">
        <v>2</v>
      </c>
      <c r="D1529">
        <v>-0.50462711503400859</v>
      </c>
      <c r="E1529">
        <v>-0.28645403264779945</v>
      </c>
      <c r="F1529">
        <v>-1.0247741882409356</v>
      </c>
      <c r="G1529">
        <v>-0.21520676413384551</v>
      </c>
      <c r="H1529">
        <v>-0.97120770103331344</v>
      </c>
    </row>
    <row r="1530" spans="1:8" x14ac:dyDescent="0.3">
      <c r="A1530">
        <v>2019</v>
      </c>
      <c r="B1530" s="5" t="s">
        <v>38</v>
      </c>
      <c r="C1530" s="3" t="s">
        <v>2</v>
      </c>
      <c r="D1530">
        <v>0.52879289206900559</v>
      </c>
      <c r="E1530">
        <v>0.59875736967536186</v>
      </c>
      <c r="F1530">
        <v>0.67993759249400965</v>
      </c>
      <c r="G1530">
        <v>0.39775511973593874</v>
      </c>
      <c r="H1530">
        <v>3.2755424961599298E-2</v>
      </c>
    </row>
    <row r="1531" spans="1:8" x14ac:dyDescent="0.3">
      <c r="A1531">
        <v>2009</v>
      </c>
      <c r="B1531" s="5" t="s">
        <v>38</v>
      </c>
      <c r="C1531" s="3" t="s">
        <v>3</v>
      </c>
      <c r="D1531">
        <v>61.423645363270857</v>
      </c>
      <c r="E1531">
        <v>65.556456828855318</v>
      </c>
      <c r="F1531">
        <v>45.456856605904093</v>
      </c>
      <c r="G1531">
        <v>49.571186525819662</v>
      </c>
      <c r="H1531">
        <v>-66.393696052812032</v>
      </c>
    </row>
    <row r="1532" spans="1:8" x14ac:dyDescent="0.3">
      <c r="A1532">
        <v>2010</v>
      </c>
      <c r="B1532" s="5" t="s">
        <v>38</v>
      </c>
      <c r="C1532" s="3" t="s">
        <v>3</v>
      </c>
      <c r="D1532">
        <v>49.787131303655208</v>
      </c>
      <c r="E1532">
        <v>53.988336775126356</v>
      </c>
      <c r="F1532">
        <v>35.110911291175306</v>
      </c>
      <c r="G1532">
        <v>39.919468434982917</v>
      </c>
      <c r="H1532">
        <v>-47.438484846068107</v>
      </c>
    </row>
    <row r="1533" spans="1:8" x14ac:dyDescent="0.3">
      <c r="A1533">
        <v>2011</v>
      </c>
      <c r="B1533" s="5" t="s">
        <v>38</v>
      </c>
      <c r="C1533" s="3" t="s">
        <v>3</v>
      </c>
      <c r="D1533">
        <v>194.8929684429834</v>
      </c>
      <c r="E1533">
        <v>128.23173219647899</v>
      </c>
      <c r="F1533">
        <v>280.27509140505924</v>
      </c>
      <c r="G1533">
        <v>-124.80624372222073</v>
      </c>
      <c r="H1533">
        <v>-11.964218251162894</v>
      </c>
    </row>
    <row r="1534" spans="1:8" x14ac:dyDescent="0.3">
      <c r="A1534">
        <v>2012</v>
      </c>
      <c r="B1534" s="5" t="s">
        <v>38</v>
      </c>
      <c r="C1534" s="3" t="s">
        <v>3</v>
      </c>
      <c r="D1534">
        <v>46.094103090513116</v>
      </c>
      <c r="E1534">
        <v>41.249488781726036</v>
      </c>
      <c r="F1534">
        <v>47.060867558734813</v>
      </c>
      <c r="G1534">
        <v>72.374722447327315</v>
      </c>
      <c r="H1534">
        <v>-29.738905533133575</v>
      </c>
    </row>
    <row r="1535" spans="1:8" x14ac:dyDescent="0.3">
      <c r="A1535">
        <v>2013</v>
      </c>
      <c r="B1535" s="5" t="s">
        <v>38</v>
      </c>
      <c r="C1535" s="3" t="s">
        <v>3</v>
      </c>
      <c r="D1535">
        <v>128.28791380899042</v>
      </c>
      <c r="E1535">
        <v>133.71709935288271</v>
      </c>
      <c r="F1535">
        <v>83.718227156827027</v>
      </c>
      <c r="G1535">
        <v>89.728084152482907</v>
      </c>
      <c r="H1535">
        <v>-18.658777843519122</v>
      </c>
    </row>
    <row r="1536" spans="1:8" x14ac:dyDescent="0.3">
      <c r="A1536">
        <v>2014</v>
      </c>
      <c r="B1536" s="5" t="s">
        <v>38</v>
      </c>
      <c r="C1536" s="3" t="s">
        <v>3</v>
      </c>
      <c r="D1536">
        <v>61.272973247226041</v>
      </c>
      <c r="E1536">
        <v>46.174672445548978</v>
      </c>
      <c r="F1536">
        <v>107.79175423986973</v>
      </c>
      <c r="G1536">
        <v>453.04435918265244</v>
      </c>
      <c r="H1536">
        <v>-13.710348026483013</v>
      </c>
    </row>
    <row r="1537" spans="1:8" x14ac:dyDescent="0.3">
      <c r="A1537">
        <v>2015</v>
      </c>
      <c r="B1537" s="5" t="s">
        <v>38</v>
      </c>
      <c r="C1537" s="3" t="s">
        <v>3</v>
      </c>
      <c r="D1537">
        <v>244.5932458521529</v>
      </c>
      <c r="E1537">
        <v>198.61037143418963</v>
      </c>
      <c r="F1537">
        <v>213.19919676663537</v>
      </c>
      <c r="G1537">
        <v>454.53314848717241</v>
      </c>
      <c r="H1537">
        <v>-13.603966551418365</v>
      </c>
    </row>
    <row r="1538" spans="1:8" x14ac:dyDescent="0.3">
      <c r="A1538">
        <v>2016</v>
      </c>
      <c r="B1538" s="5" t="s">
        <v>38</v>
      </c>
      <c r="C1538" s="3" t="s">
        <v>3</v>
      </c>
      <c r="D1538">
        <v>-120.14929929982536</v>
      </c>
      <c r="E1538">
        <v>-158.83201608823376</v>
      </c>
      <c r="F1538">
        <v>-118.62589291467029</v>
      </c>
      <c r="G1538">
        <v>-55.315549296558181</v>
      </c>
      <c r="H1538">
        <v>-11.684223498301694</v>
      </c>
    </row>
    <row r="1539" spans="1:8" x14ac:dyDescent="0.3">
      <c r="A1539">
        <v>2017</v>
      </c>
      <c r="B1539" s="5" t="s">
        <v>38</v>
      </c>
      <c r="C1539" s="3" t="s">
        <v>3</v>
      </c>
      <c r="D1539">
        <v>1540.1720649409142</v>
      </c>
      <c r="E1539">
        <v>2558.4276336389394</v>
      </c>
      <c r="F1539">
        <v>236.70492333482466</v>
      </c>
      <c r="G1539">
        <v>317.26820165564294</v>
      </c>
      <c r="H1539">
        <v>-16.286503914097239</v>
      </c>
    </row>
    <row r="1540" spans="1:8" x14ac:dyDescent="0.3">
      <c r="A1540">
        <v>2018</v>
      </c>
      <c r="B1540" s="5" t="s">
        <v>38</v>
      </c>
      <c r="C1540" s="3" t="s">
        <v>3</v>
      </c>
      <c r="D1540">
        <v>176.09969099264103</v>
      </c>
      <c r="E1540">
        <v>149.50744300187839</v>
      </c>
      <c r="F1540">
        <v>265.46287700200213</v>
      </c>
      <c r="G1540">
        <v>165.64171789290572</v>
      </c>
      <c r="H1540">
        <v>-35.720250345649148</v>
      </c>
    </row>
    <row r="1541" spans="1:8" x14ac:dyDescent="0.3">
      <c r="A1541">
        <v>2019</v>
      </c>
      <c r="B1541" s="5" t="s">
        <v>38</v>
      </c>
      <c r="C1541" s="3" t="s">
        <v>3</v>
      </c>
      <c r="D1541">
        <v>64.298136492393994</v>
      </c>
      <c r="E1541">
        <v>60.33103580629291</v>
      </c>
      <c r="F1541">
        <v>62.206375285893827</v>
      </c>
      <c r="G1541">
        <v>82.838985775974109</v>
      </c>
      <c r="H1541">
        <v>-62.108274174405757</v>
      </c>
    </row>
    <row r="1542" spans="1:8" x14ac:dyDescent="0.3">
      <c r="A1542">
        <v>2009</v>
      </c>
      <c r="B1542" s="5" t="s">
        <v>38</v>
      </c>
      <c r="C1542" s="3" t="s">
        <v>4</v>
      </c>
      <c r="D1542">
        <v>2.6805276140686769</v>
      </c>
      <c r="E1542">
        <v>3.5472100677906098</v>
      </c>
      <c r="F1542">
        <v>3.7917839109516414</v>
      </c>
      <c r="G1542">
        <v>1.9693758254791602</v>
      </c>
      <c r="H1542">
        <v>-2.0531956528679469</v>
      </c>
    </row>
    <row r="1543" spans="1:8" x14ac:dyDescent="0.3">
      <c r="A1543">
        <v>2010</v>
      </c>
      <c r="B1543" s="5" t="s">
        <v>38</v>
      </c>
      <c r="C1543" s="3" t="s">
        <v>4</v>
      </c>
      <c r="D1543">
        <v>3.382934371970467</v>
      </c>
      <c r="E1543">
        <v>4.4134331002180627</v>
      </c>
      <c r="F1543">
        <v>4.6795618872215892</v>
      </c>
      <c r="G1543">
        <v>2.2241987544888451</v>
      </c>
      <c r="H1543">
        <v>-2.1026939441652823</v>
      </c>
    </row>
    <row r="1544" spans="1:8" x14ac:dyDescent="0.3">
      <c r="A1544">
        <v>2011</v>
      </c>
      <c r="B1544" s="5" t="s">
        <v>38</v>
      </c>
      <c r="C1544" s="3" t="s">
        <v>4</v>
      </c>
      <c r="D1544">
        <v>-2.4405095464267523</v>
      </c>
      <c r="E1544">
        <v>-1.7953294531996722</v>
      </c>
      <c r="F1544">
        <v>-2.0405916105517381</v>
      </c>
      <c r="G1544">
        <v>-2.651783837033765</v>
      </c>
      <c r="H1544">
        <v>-6.8987878780216709</v>
      </c>
    </row>
    <row r="1545" spans="1:8" x14ac:dyDescent="0.3">
      <c r="A1545">
        <v>2012</v>
      </c>
      <c r="B1545" s="5" t="s">
        <v>38</v>
      </c>
      <c r="C1545" s="3" t="s">
        <v>4</v>
      </c>
      <c r="D1545">
        <v>4.2083510880186559</v>
      </c>
      <c r="E1545">
        <v>7.3980157243018665</v>
      </c>
      <c r="F1545">
        <v>3.2576012051094678</v>
      </c>
      <c r="G1545">
        <v>0.62571543305992228</v>
      </c>
      <c r="H1545">
        <v>-3.602529919115375</v>
      </c>
    </row>
    <row r="1546" spans="1:8" x14ac:dyDescent="0.3">
      <c r="A1546">
        <v>2013</v>
      </c>
      <c r="B1546" s="5" t="s">
        <v>38</v>
      </c>
      <c r="C1546" s="3" t="s">
        <v>4</v>
      </c>
      <c r="D1546">
        <v>-1.308214318746806</v>
      </c>
      <c r="E1546">
        <v>-2.4620019505722071</v>
      </c>
      <c r="F1546">
        <v>0.66225592719999793</v>
      </c>
      <c r="G1546">
        <v>0.2075115168001917</v>
      </c>
      <c r="H1546">
        <v>-4.7485860832452449</v>
      </c>
    </row>
    <row r="1547" spans="1:8" x14ac:dyDescent="0.3">
      <c r="A1547">
        <v>2014</v>
      </c>
      <c r="B1547" s="5" t="s">
        <v>38</v>
      </c>
      <c r="C1547" s="3" t="s">
        <v>4</v>
      </c>
      <c r="D1547">
        <v>2.6690171644718563</v>
      </c>
      <c r="E1547">
        <v>6.8999042438533875</v>
      </c>
      <c r="F1547">
        <v>-0.26532095877699297</v>
      </c>
      <c r="G1547">
        <v>-1.4448487919461281</v>
      </c>
      <c r="H1547">
        <v>-6.3979587763219516</v>
      </c>
    </row>
    <row r="1548" spans="1:8" x14ac:dyDescent="0.3">
      <c r="A1548">
        <v>2015</v>
      </c>
      <c r="B1548" s="5" t="s">
        <v>38</v>
      </c>
      <c r="C1548" s="3" t="s">
        <v>4</v>
      </c>
      <c r="D1548">
        <v>-3.6541090176759341</v>
      </c>
      <c r="E1548">
        <v>-4.6450088031686692</v>
      </c>
      <c r="F1548">
        <v>-2.6446230889511044</v>
      </c>
      <c r="G1548">
        <v>-1.614503228292987</v>
      </c>
      <c r="H1548">
        <v>-6.9609151740121336</v>
      </c>
    </row>
    <row r="1549" spans="1:8" x14ac:dyDescent="0.3">
      <c r="A1549">
        <v>2016</v>
      </c>
      <c r="B1549" s="5" t="s">
        <v>38</v>
      </c>
      <c r="C1549" s="3" t="s">
        <v>4</v>
      </c>
      <c r="D1549">
        <v>-13.292602119014987</v>
      </c>
      <c r="E1549">
        <v>-19.381810104109213</v>
      </c>
      <c r="F1549">
        <v>-9.9580216665331012</v>
      </c>
      <c r="G1549">
        <v>-5.9393799823246871</v>
      </c>
      <c r="H1549">
        <v>-10.100056571117548</v>
      </c>
    </row>
    <row r="1550" spans="1:8" x14ac:dyDescent="0.3">
      <c r="A1550">
        <v>2017</v>
      </c>
      <c r="B1550" s="5" t="s">
        <v>38</v>
      </c>
      <c r="C1550" s="3" t="s">
        <v>4</v>
      </c>
      <c r="D1550">
        <v>-6.59795096665062</v>
      </c>
      <c r="E1550">
        <v>-10.879510431092585</v>
      </c>
      <c r="F1550">
        <v>-2.7098703004754912</v>
      </c>
      <c r="G1550">
        <v>-1.4189017625174589</v>
      </c>
      <c r="H1550">
        <v>-6.0855640837588192</v>
      </c>
    </row>
    <row r="1551" spans="1:8" x14ac:dyDescent="0.3">
      <c r="A1551">
        <v>2018</v>
      </c>
      <c r="B1551" s="5" t="s">
        <v>38</v>
      </c>
      <c r="C1551" s="3" t="s">
        <v>4</v>
      </c>
      <c r="D1551">
        <v>-4.8706353194285876</v>
      </c>
      <c r="E1551">
        <v>-5.5731008616448161</v>
      </c>
      <c r="F1551">
        <v>-6.5940780991470591</v>
      </c>
      <c r="G1551">
        <v>-1.4060731931706876</v>
      </c>
      <c r="H1551">
        <v>-4.6646711112152861</v>
      </c>
    </row>
    <row r="1552" spans="1:8" x14ac:dyDescent="0.3">
      <c r="A1552">
        <v>2019</v>
      </c>
      <c r="B1552" s="5" t="s">
        <v>38</v>
      </c>
      <c r="C1552" s="3" t="s">
        <v>4</v>
      </c>
      <c r="D1552">
        <v>3.5728550960079848</v>
      </c>
      <c r="E1552">
        <v>5.94199396422718</v>
      </c>
      <c r="F1552">
        <v>3.7215993378830907</v>
      </c>
      <c r="G1552">
        <v>0.55465761476410935</v>
      </c>
      <c r="H1552">
        <v>-3.2899316724861185</v>
      </c>
    </row>
    <row r="1553" spans="1:8" x14ac:dyDescent="0.3">
      <c r="A1553">
        <v>2009</v>
      </c>
      <c r="B1553" s="5" t="s">
        <v>38</v>
      </c>
      <c r="C1553" s="3" t="s">
        <v>5</v>
      </c>
      <c r="D1553">
        <v>1.6977957707958515</v>
      </c>
      <c r="E1553">
        <v>2.5359993779878844</v>
      </c>
      <c r="F1553">
        <v>2.7206195495451326</v>
      </c>
      <c r="G1553">
        <v>1.0345418919533396</v>
      </c>
      <c r="H1553">
        <v>-2.8209665760099649</v>
      </c>
    </row>
    <row r="1554" spans="1:8" x14ac:dyDescent="0.3">
      <c r="A1554">
        <v>2010</v>
      </c>
      <c r="B1554" s="5" t="s">
        <v>38</v>
      </c>
      <c r="C1554" s="3" t="s">
        <v>5</v>
      </c>
      <c r="D1554">
        <v>2.3048086846075675</v>
      </c>
      <c r="E1554">
        <v>3.2475679075776576</v>
      </c>
      <c r="F1554">
        <v>3.496165977587312</v>
      </c>
      <c r="G1554">
        <v>1.306045794301808</v>
      </c>
      <c r="H1554">
        <v>-2.8706891323645363</v>
      </c>
    </row>
    <row r="1555" spans="1:8" x14ac:dyDescent="0.3">
      <c r="A1555">
        <v>2011</v>
      </c>
      <c r="B1555" s="5" t="s">
        <v>38</v>
      </c>
      <c r="C1555" s="3" t="s">
        <v>5</v>
      </c>
      <c r="D1555">
        <v>-3.6582658226261549</v>
      </c>
      <c r="E1555">
        <v>-3.2098266423793484</v>
      </c>
      <c r="F1555">
        <v>-3.2494251524497497</v>
      </c>
      <c r="G1555">
        <v>-3.6054233921948655</v>
      </c>
      <c r="H1555">
        <v>-7.6583297657431801</v>
      </c>
    </row>
    <row r="1556" spans="1:8" x14ac:dyDescent="0.3">
      <c r="A1556">
        <v>2012</v>
      </c>
      <c r="B1556" s="5" t="s">
        <v>38</v>
      </c>
      <c r="C1556" s="3" t="s">
        <v>5</v>
      </c>
      <c r="D1556">
        <v>3.1292359064289954</v>
      </c>
      <c r="E1556">
        <v>6.1332890576263015</v>
      </c>
      <c r="F1556">
        <v>2.1686472832620489</v>
      </c>
      <c r="G1556">
        <v>-0.13649924668881561</v>
      </c>
      <c r="H1556">
        <v>-4.3405230951543867</v>
      </c>
    </row>
    <row r="1557" spans="1:8" x14ac:dyDescent="0.3">
      <c r="A1557">
        <v>2013</v>
      </c>
      <c r="B1557" s="5" t="s">
        <v>38</v>
      </c>
      <c r="C1557" s="3" t="s">
        <v>5</v>
      </c>
      <c r="D1557">
        <v>-2.2936499114939188</v>
      </c>
      <c r="E1557">
        <v>-3.5554983607721979</v>
      </c>
      <c r="F1557">
        <v>-0.3505136395043677</v>
      </c>
      <c r="G1557">
        <v>-0.6023345002601016</v>
      </c>
      <c r="H1557">
        <v>-5.4480611955242058</v>
      </c>
    </row>
    <row r="1558" spans="1:8" x14ac:dyDescent="0.3">
      <c r="A1558">
        <v>2014</v>
      </c>
      <c r="B1558" s="5" t="s">
        <v>38</v>
      </c>
      <c r="C1558" s="3" t="s">
        <v>5</v>
      </c>
      <c r="D1558">
        <v>1.652088318691443</v>
      </c>
      <c r="E1558">
        <v>5.7235398625263896</v>
      </c>
      <c r="F1558">
        <v>-1.2559656759184303</v>
      </c>
      <c r="G1558">
        <v>-2.2174349988853677</v>
      </c>
      <c r="H1558">
        <v>-7.070981446316968</v>
      </c>
    </row>
    <row r="1559" spans="1:8" x14ac:dyDescent="0.3">
      <c r="A1559">
        <v>2015</v>
      </c>
      <c r="B1559" s="5" t="s">
        <v>38</v>
      </c>
      <c r="C1559" s="3" t="s">
        <v>5</v>
      </c>
      <c r="D1559">
        <v>-4.5649860854804691</v>
      </c>
      <c r="E1559">
        <v>-5.6989156320731267</v>
      </c>
      <c r="F1559">
        <v>-3.5212281417129603</v>
      </c>
      <c r="G1559">
        <v>-2.3356436263604126</v>
      </c>
      <c r="H1559">
        <v>-7.5738125602100999</v>
      </c>
    </row>
    <row r="1560" spans="1:8" x14ac:dyDescent="0.3">
      <c r="A1560">
        <v>2016</v>
      </c>
      <c r="B1560" s="5" t="s">
        <v>38</v>
      </c>
      <c r="C1560" s="3" t="s">
        <v>5</v>
      </c>
      <c r="D1560">
        <v>-13.936392821829624</v>
      </c>
      <c r="E1560">
        <v>-20.097945340066097</v>
      </c>
      <c r="F1560">
        <v>-10.563876695648087</v>
      </c>
      <c r="G1560">
        <v>-6.5128184560223374</v>
      </c>
      <c r="H1560">
        <v>-10.644265517357674</v>
      </c>
    </row>
    <row r="1561" spans="1:8" x14ac:dyDescent="0.3">
      <c r="A1561">
        <v>2017</v>
      </c>
      <c r="B1561" s="5" t="s">
        <v>38</v>
      </c>
      <c r="C1561" s="3" t="s">
        <v>5</v>
      </c>
      <c r="D1561">
        <v>-7.3522490472486473</v>
      </c>
      <c r="E1561">
        <v>-11.793576916884927</v>
      </c>
      <c r="F1561">
        <v>-3.3590494492203296</v>
      </c>
      <c r="G1561">
        <v>-2.0013610419346706</v>
      </c>
      <c r="H1561">
        <v>-6.6146568690749152</v>
      </c>
    </row>
    <row r="1562" spans="1:8" x14ac:dyDescent="0.3">
      <c r="A1562">
        <v>2018</v>
      </c>
      <c r="B1562" s="5" t="s">
        <v>38</v>
      </c>
      <c r="C1562" s="3" t="s">
        <v>5</v>
      </c>
      <c r="D1562">
        <v>-5.92887771254646</v>
      </c>
      <c r="E1562">
        <v>-6.7898886244676273</v>
      </c>
      <c r="F1562">
        <v>-7.6137200606672639</v>
      </c>
      <c r="G1562">
        <v>-2.28943683461089</v>
      </c>
      <c r="H1562">
        <v>-5.375823077355669</v>
      </c>
    </row>
    <row r="1563" spans="1:8" x14ac:dyDescent="0.3">
      <c r="A1563">
        <v>2019</v>
      </c>
      <c r="B1563" s="5" t="s">
        <v>38</v>
      </c>
      <c r="C1563" s="3" t="s">
        <v>5</v>
      </c>
      <c r="D1563">
        <v>2.4753068828464064</v>
      </c>
      <c r="E1563">
        <v>4.7026529791551139</v>
      </c>
      <c r="F1563">
        <v>2.5819369146621232</v>
      </c>
      <c r="G1563">
        <v>-0.31219975432246205</v>
      </c>
      <c r="H1563">
        <v>-4.010196970140429</v>
      </c>
    </row>
    <row r="1564" spans="1:8" x14ac:dyDescent="0.3">
      <c r="A1564">
        <v>2009</v>
      </c>
      <c r="B1564" s="5" t="s">
        <v>38</v>
      </c>
      <c r="C1564" s="3" t="s">
        <v>6</v>
      </c>
      <c r="D1564" s="4">
        <v>60.110286339218824</v>
      </c>
      <c r="E1564" s="4">
        <v>61.969536402615276</v>
      </c>
      <c r="F1564" s="4">
        <v>67.515945718947521</v>
      </c>
      <c r="G1564" s="4">
        <v>56.802618383081715</v>
      </c>
      <c r="H1564" s="4">
        <v>43.722532051559149</v>
      </c>
    </row>
    <row r="1565" spans="1:8" x14ac:dyDescent="0.3">
      <c r="A1565">
        <v>2010</v>
      </c>
      <c r="B1565" s="5" t="s">
        <v>38</v>
      </c>
      <c r="C1565" s="3" t="s">
        <v>6</v>
      </c>
      <c r="D1565" s="4">
        <v>66.195935135558784</v>
      </c>
      <c r="E1565" s="4">
        <v>69.908291110104201</v>
      </c>
      <c r="F1565" s="4">
        <v>71.808255996682931</v>
      </c>
      <c r="G1565" s="4">
        <v>60.111200932585284</v>
      </c>
      <c r="H1565" s="4">
        <v>46.50383083868671</v>
      </c>
    </row>
    <row r="1566" spans="1:8" x14ac:dyDescent="0.3">
      <c r="A1566">
        <v>2011</v>
      </c>
      <c r="B1566" s="5" t="s">
        <v>38</v>
      </c>
      <c r="C1566" s="3" t="s">
        <v>6</v>
      </c>
      <c r="D1566" s="4">
        <v>73.020982159542257</v>
      </c>
      <c r="E1566" s="4">
        <v>88.012042644840591</v>
      </c>
      <c r="F1566" s="4">
        <v>65.07002985555944</v>
      </c>
      <c r="G1566" s="4">
        <v>51.887162178075677</v>
      </c>
      <c r="H1566" s="4">
        <v>44.479458469083923</v>
      </c>
    </row>
    <row r="1567" spans="1:8" x14ac:dyDescent="0.3">
      <c r="A1567">
        <v>2012</v>
      </c>
      <c r="B1567" s="5" t="s">
        <v>38</v>
      </c>
      <c r="C1567" s="3" t="s">
        <v>6</v>
      </c>
      <c r="D1567" s="4">
        <v>67.373520690966913</v>
      </c>
      <c r="E1567" s="4">
        <v>79.172448083335979</v>
      </c>
      <c r="F1567" s="4">
        <v>59.498184144745551</v>
      </c>
      <c r="G1567" s="4">
        <v>50.600657042880847</v>
      </c>
      <c r="H1567" s="4">
        <v>43.148201015516698</v>
      </c>
    </row>
    <row r="1568" spans="1:8" x14ac:dyDescent="0.3">
      <c r="A1568">
        <v>2013</v>
      </c>
      <c r="B1568" s="5" t="s">
        <v>38</v>
      </c>
      <c r="C1568" s="3" t="s">
        <v>6</v>
      </c>
      <c r="D1568" s="4">
        <v>77.647852297368942</v>
      </c>
      <c r="E1568" s="4">
        <v>99.375956836472227</v>
      </c>
      <c r="F1568" s="4">
        <v>65.370465279781286</v>
      </c>
      <c r="G1568" s="4">
        <v>50.843716003291995</v>
      </c>
      <c r="H1568" s="4">
        <v>40.583415512026619</v>
      </c>
    </row>
    <row r="1569" spans="1:8" x14ac:dyDescent="0.3">
      <c r="A1569">
        <v>2014</v>
      </c>
      <c r="B1569" s="5" t="s">
        <v>38</v>
      </c>
      <c r="C1569" s="3" t="s">
        <v>6</v>
      </c>
      <c r="D1569" s="4">
        <v>70.274609032956491</v>
      </c>
      <c r="E1569" s="4">
        <v>88.342206405533247</v>
      </c>
      <c r="F1569" s="4">
        <v>58.159337932907832</v>
      </c>
      <c r="G1569" s="4">
        <v>47.39600473893632</v>
      </c>
      <c r="H1569" s="4">
        <v>38.971114832340113</v>
      </c>
    </row>
    <row r="1570" spans="1:8" x14ac:dyDescent="0.3">
      <c r="A1570">
        <v>2015</v>
      </c>
      <c r="B1570" s="5" t="s">
        <v>38</v>
      </c>
      <c r="C1570" s="3" t="s">
        <v>6</v>
      </c>
      <c r="D1570" s="4">
        <v>61.229728748599086</v>
      </c>
      <c r="E1570" s="4">
        <v>72.797013147861463</v>
      </c>
      <c r="F1570" s="4">
        <v>55.644874719579732</v>
      </c>
      <c r="G1570" s="4">
        <v>45.721586940291211</v>
      </c>
      <c r="H1570" s="4">
        <v>35.529885697783548</v>
      </c>
    </row>
    <row r="1571" spans="1:8" x14ac:dyDescent="0.3">
      <c r="A1571">
        <v>2016</v>
      </c>
      <c r="B1571" s="5" t="s">
        <v>38</v>
      </c>
      <c r="C1571" s="3" t="s">
        <v>6</v>
      </c>
      <c r="D1571" s="4">
        <v>60.579637588085802</v>
      </c>
      <c r="E1571" s="4">
        <v>75.871607809704528</v>
      </c>
      <c r="F1571" s="4">
        <v>50.295755433893518</v>
      </c>
      <c r="G1571" s="4">
        <v>39.992137473084831</v>
      </c>
      <c r="H1571" s="4">
        <v>33.271933448623521</v>
      </c>
    </row>
    <row r="1572" spans="1:8" x14ac:dyDescent="0.3">
      <c r="A1572">
        <v>2017</v>
      </c>
      <c r="B1572" s="5" t="s">
        <v>38</v>
      </c>
      <c r="C1572" s="3" t="s">
        <v>6</v>
      </c>
      <c r="D1572" s="4">
        <v>62.935123825895658</v>
      </c>
      <c r="E1572" s="4">
        <v>78.182632280258304</v>
      </c>
      <c r="F1572" s="4">
        <v>51.63495682365339</v>
      </c>
      <c r="G1572" s="4">
        <v>43.124404036895939</v>
      </c>
      <c r="H1572" s="4">
        <v>33.205753646699627</v>
      </c>
    </row>
    <row r="1573" spans="1:8" x14ac:dyDescent="0.3">
      <c r="A1573">
        <v>2018</v>
      </c>
      <c r="B1573" s="5" t="s">
        <v>38</v>
      </c>
      <c r="C1573" s="3" t="s">
        <v>6</v>
      </c>
      <c r="D1573" s="4">
        <v>58.439004381020965</v>
      </c>
      <c r="E1573" s="4">
        <v>71.605465121099513</v>
      </c>
      <c r="F1573" s="4">
        <v>55.630240515773856</v>
      </c>
      <c r="G1573" s="4">
        <v>44.204978692119965</v>
      </c>
      <c r="H1573" s="4">
        <v>37.42111510929309</v>
      </c>
    </row>
    <row r="1574" spans="1:8" x14ac:dyDescent="0.3">
      <c r="A1574">
        <v>2019</v>
      </c>
      <c r="B1574" s="5" t="s">
        <v>38</v>
      </c>
      <c r="C1574" s="3" t="s">
        <v>6</v>
      </c>
      <c r="D1574" s="4">
        <v>58.187414264384138</v>
      </c>
      <c r="E1574" s="4">
        <v>67.312547282575352</v>
      </c>
      <c r="F1574" s="4">
        <v>58.390081828310194</v>
      </c>
      <c r="G1574" s="4">
        <v>45.719019967195415</v>
      </c>
      <c r="H1574" s="4">
        <v>39.230703162949723</v>
      </c>
    </row>
    <row r="1575" spans="1:8" x14ac:dyDescent="0.3">
      <c r="A1575">
        <v>2009</v>
      </c>
      <c r="B1575" s="5" t="s">
        <v>38</v>
      </c>
      <c r="C1575" s="3" t="s">
        <v>7</v>
      </c>
      <c r="D1575" s="4">
        <v>105.41387315909054</v>
      </c>
      <c r="E1575" s="4">
        <v>108.10060947860194</v>
      </c>
      <c r="F1575" s="4">
        <v>101.11899292079336</v>
      </c>
      <c r="G1575" s="4">
        <v>100.84383568946602</v>
      </c>
      <c r="H1575" s="4">
        <v>110.43773898156419</v>
      </c>
    </row>
    <row r="1576" spans="1:8" x14ac:dyDescent="0.3">
      <c r="A1576">
        <v>2010</v>
      </c>
      <c r="B1576" s="5" t="s">
        <v>38</v>
      </c>
      <c r="C1576" s="3" t="s">
        <v>7</v>
      </c>
      <c r="D1576" s="4">
        <v>101.50373521342584</v>
      </c>
      <c r="E1576" s="4">
        <v>102.94915840203211</v>
      </c>
      <c r="F1576" s="4">
        <v>97.564830412236773</v>
      </c>
      <c r="G1576" s="4">
        <v>98.676358238829977</v>
      </c>
      <c r="H1576" s="4">
        <v>108.49956823861375</v>
      </c>
    </row>
    <row r="1577" spans="1:8" x14ac:dyDescent="0.3">
      <c r="A1577">
        <v>2011</v>
      </c>
      <c r="B1577" s="5" t="s">
        <v>38</v>
      </c>
      <c r="C1577" s="3" t="s">
        <v>7</v>
      </c>
      <c r="D1577" s="4">
        <v>94.14855567463519</v>
      </c>
      <c r="E1577" s="4">
        <v>85.241777566199019</v>
      </c>
      <c r="F1577" s="4">
        <v>102.67192473079243</v>
      </c>
      <c r="G1577" s="4">
        <v>108.42776142430463</v>
      </c>
      <c r="H1577" s="4">
        <v>113.24370825604584</v>
      </c>
    </row>
    <row r="1578" spans="1:8" x14ac:dyDescent="0.3">
      <c r="A1578">
        <v>2012</v>
      </c>
      <c r="B1578" s="5" t="s">
        <v>38</v>
      </c>
      <c r="C1578" s="3" t="s">
        <v>7</v>
      </c>
      <c r="D1578" s="4">
        <v>99.056721168925606</v>
      </c>
      <c r="E1578" s="4">
        <v>92.29891973860002</v>
      </c>
      <c r="F1578" s="4">
        <v>107.3375986469359</v>
      </c>
      <c r="G1578" s="4">
        <v>107.09084875414008</v>
      </c>
      <c r="H1578" s="4">
        <v>115.21984910577932</v>
      </c>
    </row>
    <row r="1579" spans="1:8" x14ac:dyDescent="0.3">
      <c r="A1579">
        <v>2013</v>
      </c>
      <c r="B1579" s="5" t="s">
        <v>38</v>
      </c>
      <c r="C1579" s="3" t="s">
        <v>7</v>
      </c>
      <c r="D1579" s="4">
        <v>88.321685348441733</v>
      </c>
      <c r="E1579" s="4">
        <v>75.555228082059145</v>
      </c>
      <c r="F1579" s="4">
        <v>101.43840331741825</v>
      </c>
      <c r="G1579" s="4">
        <v>107.81692187097829</v>
      </c>
      <c r="H1579" s="4">
        <v>119.48990855383937</v>
      </c>
    </row>
    <row r="1580" spans="1:8" x14ac:dyDescent="0.3">
      <c r="A1580">
        <v>2014</v>
      </c>
      <c r="B1580" s="5" t="s">
        <v>38</v>
      </c>
      <c r="C1580" s="3" t="s">
        <v>7</v>
      </c>
      <c r="D1580" s="4">
        <v>94.88827793349725</v>
      </c>
      <c r="E1580" s="4">
        <v>83.041746825010762</v>
      </c>
      <c r="F1580" s="4">
        <v>109.71606741460727</v>
      </c>
      <c r="G1580" s="4">
        <v>110.53649023256764</v>
      </c>
      <c r="H1580" s="4">
        <v>122.94318961135518</v>
      </c>
    </row>
    <row r="1581" spans="1:8" x14ac:dyDescent="0.3">
      <c r="A1581">
        <v>2015</v>
      </c>
      <c r="B1581" s="5" t="s">
        <v>38</v>
      </c>
      <c r="C1581" s="3" t="s">
        <v>7</v>
      </c>
      <c r="D1581" s="4">
        <v>105.15091687656121</v>
      </c>
      <c r="E1581" s="4">
        <v>96.91052027545804</v>
      </c>
      <c r="F1581" s="4">
        <v>114.35263140188717</v>
      </c>
      <c r="G1581" s="4">
        <v>113.27368788618773</v>
      </c>
      <c r="H1581" s="4">
        <v>129.15716501461264</v>
      </c>
    </row>
    <row r="1582" spans="1:8" x14ac:dyDescent="0.3">
      <c r="A1582">
        <v>2016</v>
      </c>
      <c r="B1582" s="5" t="s">
        <v>38</v>
      </c>
      <c r="C1582" s="3" t="s">
        <v>7</v>
      </c>
      <c r="D1582" s="4">
        <v>107.68644090883603</v>
      </c>
      <c r="E1582" s="4">
        <v>95.720613374201363</v>
      </c>
      <c r="F1582" s="4">
        <v>122.7600385086165</v>
      </c>
      <c r="G1582" s="4">
        <v>123.70370193997387</v>
      </c>
      <c r="H1582" s="4">
        <v>137.52994063512349</v>
      </c>
    </row>
    <row r="1583" spans="1:8" x14ac:dyDescent="0.3">
      <c r="A1583">
        <v>2017</v>
      </c>
      <c r="B1583" s="5" t="s">
        <v>38</v>
      </c>
      <c r="C1583" s="3" t="s">
        <v>7</v>
      </c>
      <c r="D1583" s="4">
        <v>105.63527815664686</v>
      </c>
      <c r="E1583" s="4">
        <v>95.08273199072417</v>
      </c>
      <c r="F1583" s="4">
        <v>118.63489238844988</v>
      </c>
      <c r="G1583" s="4">
        <v>117.7776409043843</v>
      </c>
      <c r="H1583" s="4">
        <v>140.55743349331749</v>
      </c>
    </row>
    <row r="1584" spans="1:8" x14ac:dyDescent="0.3">
      <c r="A1584">
        <v>2018</v>
      </c>
      <c r="B1584" s="5" t="s">
        <v>38</v>
      </c>
      <c r="C1584" s="3" t="s">
        <v>7</v>
      </c>
      <c r="D1584" s="4">
        <v>110.67396059832026</v>
      </c>
      <c r="E1584" s="4">
        <v>100.57441154448364</v>
      </c>
      <c r="F1584" s="4">
        <v>116.83208384355781</v>
      </c>
      <c r="G1584" s="4">
        <v>120.46551435976632</v>
      </c>
      <c r="H1584" s="4">
        <v>129.32164989047484</v>
      </c>
    </row>
    <row r="1585" spans="1:8" x14ac:dyDescent="0.3">
      <c r="A1585">
        <v>2019</v>
      </c>
      <c r="B1585" s="5" t="s">
        <v>38</v>
      </c>
      <c r="C1585" s="3" t="s">
        <v>7</v>
      </c>
      <c r="D1585" s="4">
        <v>111.74181092050317</v>
      </c>
      <c r="E1585" s="4">
        <v>105.36728149173074</v>
      </c>
      <c r="F1585" s="4">
        <v>114.3205214102468</v>
      </c>
      <c r="G1585" s="4">
        <v>118.92793256294239</v>
      </c>
      <c r="H1585" s="4">
        <v>126.54395034245655</v>
      </c>
    </row>
    <row r="1586" spans="1:8" x14ac:dyDescent="0.3">
      <c r="A1586">
        <v>2009</v>
      </c>
      <c r="B1586" s="5" t="s">
        <v>38</v>
      </c>
      <c r="C1586" s="3" t="s">
        <v>8</v>
      </c>
      <c r="D1586" s="4">
        <v>20.550569523579085</v>
      </c>
      <c r="E1586" s="4">
        <v>27.103255703245559</v>
      </c>
      <c r="F1586" s="4">
        <v>11.543929493799826</v>
      </c>
      <c r="G1586" s="4">
        <v>5.6823840842927948</v>
      </c>
      <c r="H1586" s="4">
        <v>1.7773204191704306</v>
      </c>
    </row>
    <row r="1587" spans="1:8" x14ac:dyDescent="0.3">
      <c r="A1587">
        <v>2010</v>
      </c>
      <c r="B1587" s="5" t="s">
        <v>38</v>
      </c>
      <c r="C1587" s="3" t="s">
        <v>8</v>
      </c>
      <c r="D1587" s="4">
        <v>20.910336640111243</v>
      </c>
      <c r="E1587" s="4">
        <v>26.709529161833935</v>
      </c>
      <c r="F1587" s="4">
        <v>13.171908136334462</v>
      </c>
      <c r="G1587" s="4">
        <v>6.9310977762311223</v>
      </c>
      <c r="H1587" s="4">
        <v>2.2467878199527695</v>
      </c>
    </row>
    <row r="1588" spans="1:8" x14ac:dyDescent="0.3">
      <c r="A1588">
        <v>2011</v>
      </c>
      <c r="B1588" s="5" t="s">
        <v>38</v>
      </c>
      <c r="C1588" s="3" t="s">
        <v>8</v>
      </c>
      <c r="D1588" s="4">
        <v>23.589297456750742</v>
      </c>
      <c r="E1588" s="4">
        <v>28.866665258054113</v>
      </c>
      <c r="F1588" s="4">
        <v>16.484815111540374</v>
      </c>
      <c r="G1588" s="4">
        <v>8.1840555295881821</v>
      </c>
      <c r="H1588" s="4">
        <v>2.7876415065117084</v>
      </c>
    </row>
    <row r="1589" spans="1:8" x14ac:dyDescent="0.3">
      <c r="A1589">
        <v>2012</v>
      </c>
      <c r="B1589" s="5" t="s">
        <v>38</v>
      </c>
      <c r="C1589" s="3" t="s">
        <v>8</v>
      </c>
      <c r="D1589" s="4">
        <v>22.237526472978907</v>
      </c>
      <c r="E1589" s="4">
        <v>27.040346818329958</v>
      </c>
      <c r="F1589" s="4">
        <v>15.424989072780477</v>
      </c>
      <c r="G1589" s="4">
        <v>7.7680671569880486</v>
      </c>
      <c r="H1589" s="4">
        <v>2.8316237212791244</v>
      </c>
    </row>
    <row r="1590" spans="1:8" x14ac:dyDescent="0.3">
      <c r="A1590">
        <v>2013</v>
      </c>
      <c r="B1590" s="5" t="s">
        <v>38</v>
      </c>
      <c r="C1590" s="3" t="s">
        <v>8</v>
      </c>
      <c r="D1590" s="4">
        <v>26.767127521494288</v>
      </c>
      <c r="E1590" s="4">
        <v>32.766987832289516</v>
      </c>
      <c r="F1590" s="4">
        <v>20.036434817644189</v>
      </c>
      <c r="G1590" s="4">
        <v>9.7058638403762743</v>
      </c>
      <c r="H1590" s="4">
        <v>3.139644093900392</v>
      </c>
    </row>
    <row r="1591" spans="1:8" x14ac:dyDescent="0.3">
      <c r="A1591">
        <v>2014</v>
      </c>
      <c r="B1591" s="5" t="s">
        <v>38</v>
      </c>
      <c r="C1591" s="3" t="s">
        <v>8</v>
      </c>
      <c r="D1591" s="4">
        <v>27.794289644356198</v>
      </c>
      <c r="E1591" s="4">
        <v>33.140438060408869</v>
      </c>
      <c r="F1591" s="4">
        <v>23.01251594776874</v>
      </c>
      <c r="G1591" s="4">
        <v>10.537473053040104</v>
      </c>
      <c r="H1591" s="4">
        <v>3.4195509213672635</v>
      </c>
    </row>
    <row r="1592" spans="1:8" x14ac:dyDescent="0.3">
      <c r="A1592">
        <v>2015</v>
      </c>
      <c r="B1592" s="5" t="s">
        <v>38</v>
      </c>
      <c r="C1592" s="3" t="s">
        <v>8</v>
      </c>
      <c r="D1592" s="4">
        <v>30.95408573405664</v>
      </c>
      <c r="E1592" s="4">
        <v>37.50626066802996</v>
      </c>
      <c r="F1592" s="4">
        <v>24.568133995945107</v>
      </c>
      <c r="G1592" s="4">
        <v>10.283402509808422</v>
      </c>
      <c r="H1592" s="4">
        <v>3.3857774273950265</v>
      </c>
    </row>
    <row r="1593" spans="1:8" x14ac:dyDescent="0.3">
      <c r="A1593">
        <v>2016</v>
      </c>
      <c r="B1593" s="5" t="s">
        <v>38</v>
      </c>
      <c r="C1593" s="3" t="s">
        <v>8</v>
      </c>
      <c r="D1593" s="4">
        <v>33.384475983702274</v>
      </c>
      <c r="E1593" s="4">
        <v>40.346371454688224</v>
      </c>
      <c r="F1593" s="4">
        <v>25.37549635021054</v>
      </c>
      <c r="G1593" s="4">
        <v>9.9586362723521606</v>
      </c>
      <c r="H1593" s="4">
        <v>3.1457550880730185</v>
      </c>
    </row>
    <row r="1594" spans="1:8" x14ac:dyDescent="0.3">
      <c r="A1594">
        <v>2017</v>
      </c>
      <c r="B1594" s="5" t="s">
        <v>38</v>
      </c>
      <c r="C1594" s="3" t="s">
        <v>8</v>
      </c>
      <c r="D1594" s="4">
        <v>34.383717649118516</v>
      </c>
      <c r="E1594" s="4">
        <v>41.797919698331278</v>
      </c>
      <c r="F1594" s="4">
        <v>25.165669060757633</v>
      </c>
      <c r="G1594" s="4">
        <v>10.22694713657464</v>
      </c>
      <c r="H1594" s="4">
        <v>3.6406577977800585</v>
      </c>
    </row>
    <row r="1595" spans="1:8" x14ac:dyDescent="0.3">
      <c r="A1595">
        <v>2018</v>
      </c>
      <c r="B1595" s="5" t="s">
        <v>38</v>
      </c>
      <c r="C1595" s="3" t="s">
        <v>8</v>
      </c>
      <c r="D1595" s="4">
        <v>36.680045105340284</v>
      </c>
      <c r="E1595" s="4">
        <v>47.058120699237257</v>
      </c>
      <c r="F1595" s="4">
        <v>33.301974982601379</v>
      </c>
      <c r="G1595" s="4">
        <v>13.398840004355609</v>
      </c>
      <c r="H1595" s="4">
        <v>4.2165357761165181</v>
      </c>
    </row>
    <row r="1596" spans="1:8" x14ac:dyDescent="0.3">
      <c r="A1596">
        <v>2019</v>
      </c>
      <c r="B1596" s="5" t="s">
        <v>38</v>
      </c>
      <c r="C1596" s="3" t="s">
        <v>8</v>
      </c>
      <c r="D1596" s="4">
        <v>32.560144610820068</v>
      </c>
      <c r="E1596" s="4">
        <v>41.772387528074248</v>
      </c>
      <c r="F1596" s="4">
        <v>28.230747556110934</v>
      </c>
      <c r="G1596" s="4">
        <v>11.266866482728746</v>
      </c>
      <c r="H1596" s="4">
        <v>4.0141277781182438</v>
      </c>
    </row>
    <row r="1597" spans="1:8" x14ac:dyDescent="0.3">
      <c r="A1597">
        <v>2009</v>
      </c>
      <c r="B1597" s="5" t="s">
        <v>38</v>
      </c>
      <c r="C1597" s="3" t="s">
        <v>9</v>
      </c>
      <c r="D1597" s="4">
        <v>4.2698802578988619</v>
      </c>
      <c r="E1597" s="4">
        <v>4.0302600187904947</v>
      </c>
      <c r="F1597" s="4">
        <v>4.2539591308445335</v>
      </c>
      <c r="G1597" s="4">
        <v>4.7895922255354861</v>
      </c>
      <c r="H1597" s="4">
        <v>6.2805389845905681</v>
      </c>
    </row>
    <row r="1598" spans="1:8" x14ac:dyDescent="0.3">
      <c r="A1598">
        <v>2010</v>
      </c>
      <c r="B1598" s="5" t="s">
        <v>38</v>
      </c>
      <c r="C1598" s="3" t="s">
        <v>9</v>
      </c>
      <c r="D1598" s="4">
        <v>4.4704628234327544</v>
      </c>
      <c r="E1598" s="4">
        <v>4.5295805193485101</v>
      </c>
      <c r="F1598" s="4">
        <v>3.9987848113418081</v>
      </c>
      <c r="G1598" s="4">
        <v>4.3025529290620694</v>
      </c>
      <c r="H1598" s="4">
        <v>5.90135721587703</v>
      </c>
    </row>
    <row r="1599" spans="1:8" x14ac:dyDescent="0.3">
      <c r="A1599">
        <v>2011</v>
      </c>
      <c r="B1599" s="5" t="s">
        <v>38</v>
      </c>
      <c r="C1599" s="3" t="s">
        <v>9</v>
      </c>
      <c r="D1599" s="4">
        <v>4.8965630569813428</v>
      </c>
      <c r="E1599" s="4">
        <v>5.0437555114564105</v>
      </c>
      <c r="F1599" s="4">
        <v>4.3837583190831966</v>
      </c>
      <c r="G1599" s="4">
        <v>4.279418047208039</v>
      </c>
      <c r="H1599" s="4">
        <v>6.1939480719098645</v>
      </c>
    </row>
    <row r="1600" spans="1:8" x14ac:dyDescent="0.3">
      <c r="A1600">
        <v>2012</v>
      </c>
      <c r="B1600" s="5" t="s">
        <v>38</v>
      </c>
      <c r="C1600" s="3" t="s">
        <v>9</v>
      </c>
      <c r="D1600" s="4">
        <v>4.8488607814861666</v>
      </c>
      <c r="E1600" s="4">
        <v>4.9761183298332847</v>
      </c>
      <c r="F1600" s="4">
        <v>3.9675103643906326</v>
      </c>
      <c r="G1600" s="4">
        <v>4.8218899801844923</v>
      </c>
      <c r="H1600" s="4">
        <v>6.5165035752219591</v>
      </c>
    </row>
    <row r="1601" spans="1:8" x14ac:dyDescent="0.3">
      <c r="A1601">
        <v>2013</v>
      </c>
      <c r="B1601" s="5" t="s">
        <v>38</v>
      </c>
      <c r="C1601" s="3" t="s">
        <v>9</v>
      </c>
      <c r="D1601" s="4">
        <v>5.8246597299662985</v>
      </c>
      <c r="E1601" s="4">
        <v>6.1578019563608244</v>
      </c>
      <c r="F1601" s="4">
        <v>5.2650020973063869</v>
      </c>
      <c r="G1601" s="4">
        <v>4.6077211692171982</v>
      </c>
      <c r="H1601" s="4">
        <v>6.6080049457451588</v>
      </c>
    </row>
    <row r="1602" spans="1:8" x14ac:dyDescent="0.3">
      <c r="A1602">
        <v>2014</v>
      </c>
      <c r="B1602" s="5" t="s">
        <v>38</v>
      </c>
      <c r="C1602" s="3" t="s">
        <v>9</v>
      </c>
      <c r="D1602" s="4">
        <v>5.8859075675016062</v>
      </c>
      <c r="E1602" s="4">
        <v>6.1223991134442493</v>
      </c>
      <c r="F1602" s="4">
        <v>5.272086418984383</v>
      </c>
      <c r="G1602" s="4">
        <v>5.1794469431775561</v>
      </c>
      <c r="H1602" s="4">
        <v>7.0362649168196691</v>
      </c>
    </row>
    <row r="1603" spans="1:8" x14ac:dyDescent="0.3">
      <c r="A1603">
        <v>2015</v>
      </c>
      <c r="B1603" s="5" t="s">
        <v>38</v>
      </c>
      <c r="C1603" s="3" t="s">
        <v>9</v>
      </c>
      <c r="D1603" s="4">
        <v>5.5798034890884169</v>
      </c>
      <c r="E1603" s="4">
        <v>5.5946039982358018</v>
      </c>
      <c r="F1603" s="4">
        <v>5.1234770389935482</v>
      </c>
      <c r="G1603" s="4">
        <v>5.6990944513977775</v>
      </c>
      <c r="H1603" s="4">
        <v>7.5172722506585608</v>
      </c>
    </row>
    <row r="1604" spans="1:8" x14ac:dyDescent="0.3">
      <c r="A1604">
        <v>2016</v>
      </c>
      <c r="B1604" s="5" t="s">
        <v>38</v>
      </c>
      <c r="C1604" s="3" t="s">
        <v>9</v>
      </c>
      <c r="D1604" s="4">
        <v>6.390107228240824</v>
      </c>
      <c r="E1604" s="4">
        <v>6.3759922399651074</v>
      </c>
      <c r="F1604" s="4">
        <v>5.7572587737670124</v>
      </c>
      <c r="G1604" s="4">
        <v>6.83690875475612</v>
      </c>
      <c r="H1604" s="4">
        <v>8.5653055063311712</v>
      </c>
    </row>
    <row r="1605" spans="1:8" x14ac:dyDescent="0.3">
      <c r="A1605">
        <v>2017</v>
      </c>
      <c r="B1605" s="5" t="s">
        <v>38</v>
      </c>
      <c r="C1605" s="3" t="s">
        <v>9</v>
      </c>
      <c r="D1605" s="4">
        <v>6.4644222573822949</v>
      </c>
      <c r="E1605" s="4">
        <v>6.2975027239977637</v>
      </c>
      <c r="F1605" s="4">
        <v>6.1230830650866901</v>
      </c>
      <c r="G1605" s="4">
        <v>7.4015256731598473</v>
      </c>
      <c r="H1605" s="4">
        <v>8.7326742985288064</v>
      </c>
    </row>
    <row r="1606" spans="1:8" x14ac:dyDescent="0.3">
      <c r="A1606">
        <v>2018</v>
      </c>
      <c r="B1606" s="5" t="s">
        <v>38</v>
      </c>
      <c r="C1606" s="3" t="s">
        <v>9</v>
      </c>
      <c r="D1606" s="4">
        <v>7.597965500208713</v>
      </c>
      <c r="E1606" s="4">
        <v>7.4820641883599048</v>
      </c>
      <c r="F1606" s="4">
        <v>7.5390630660090192</v>
      </c>
      <c r="G1606" s="4">
        <v>7.7473476490312176</v>
      </c>
      <c r="H1606" s="4">
        <v>8.7428380676142634</v>
      </c>
    </row>
    <row r="1607" spans="1:8" x14ac:dyDescent="0.3">
      <c r="A1607">
        <v>2019</v>
      </c>
      <c r="B1607" s="5" t="s">
        <v>38</v>
      </c>
      <c r="C1607" s="3" t="s">
        <v>9</v>
      </c>
      <c r="D1607" s="4">
        <v>7.5576077554002863</v>
      </c>
      <c r="E1607" s="4">
        <v>7.1884771341007472</v>
      </c>
      <c r="F1607" s="4">
        <v>7.9791893416324822</v>
      </c>
      <c r="G1607" s="4">
        <v>8.039092353914123</v>
      </c>
      <c r="H1607" s="4">
        <v>8.7065610903876536</v>
      </c>
    </row>
    <row r="1608" spans="1:8" x14ac:dyDescent="0.3">
      <c r="A1608">
        <v>2009</v>
      </c>
      <c r="B1608" s="5" t="s">
        <v>38</v>
      </c>
      <c r="C1608" s="3" t="s">
        <v>10</v>
      </c>
      <c r="D1608" s="4">
        <v>24.820449781477947</v>
      </c>
      <c r="E1608" s="4">
        <v>31.133515722036055</v>
      </c>
      <c r="F1608" s="4">
        <v>15.79788862464436</v>
      </c>
      <c r="G1608" s="4">
        <v>10.471976309828282</v>
      </c>
      <c r="H1608" s="4">
        <v>8.0578594037609985</v>
      </c>
    </row>
    <row r="1609" spans="1:8" x14ac:dyDescent="0.3">
      <c r="A1609">
        <v>2010</v>
      </c>
      <c r="B1609" s="5" t="s">
        <v>38</v>
      </c>
      <c r="C1609" s="3" t="s">
        <v>10</v>
      </c>
      <c r="D1609" s="4">
        <v>25.380799463544001</v>
      </c>
      <c r="E1609" s="4">
        <v>31.239109681182441</v>
      </c>
      <c r="F1609" s="4">
        <v>17.170692947676269</v>
      </c>
      <c r="G1609" s="4">
        <v>11.233650705293192</v>
      </c>
      <c r="H1609" s="4">
        <v>8.1481450358297991</v>
      </c>
    </row>
    <row r="1610" spans="1:8" x14ac:dyDescent="0.3">
      <c r="A1610">
        <v>2011</v>
      </c>
      <c r="B1610" s="5" t="s">
        <v>38</v>
      </c>
      <c r="C1610" s="3" t="s">
        <v>10</v>
      </c>
      <c r="D1610" s="4">
        <v>28.485860513732082</v>
      </c>
      <c r="E1610" s="4">
        <v>33.910420769510523</v>
      </c>
      <c r="F1610" s="4">
        <v>20.86857343062357</v>
      </c>
      <c r="G1610" s="4">
        <v>12.463473576796222</v>
      </c>
      <c r="H1610" s="4">
        <v>8.9815895784215733</v>
      </c>
    </row>
    <row r="1611" spans="1:8" x14ac:dyDescent="0.3">
      <c r="A1611">
        <v>2012</v>
      </c>
      <c r="B1611" s="5" t="s">
        <v>38</v>
      </c>
      <c r="C1611" s="3" t="s">
        <v>10</v>
      </c>
      <c r="D1611" s="4">
        <v>27.086387254465077</v>
      </c>
      <c r="E1611" s="4">
        <v>32.016465148163242</v>
      </c>
      <c r="F1611" s="4">
        <v>19.392499437171111</v>
      </c>
      <c r="G1611" s="4">
        <v>12.589957137172542</v>
      </c>
      <c r="H1611" s="4">
        <v>9.3481272965010831</v>
      </c>
    </row>
    <row r="1612" spans="1:8" x14ac:dyDescent="0.3">
      <c r="A1612">
        <v>2013</v>
      </c>
      <c r="B1612" s="5" t="s">
        <v>38</v>
      </c>
      <c r="C1612" s="3" t="s">
        <v>10</v>
      </c>
      <c r="D1612" s="4">
        <v>32.591787251460588</v>
      </c>
      <c r="E1612" s="4">
        <v>38.924789788650337</v>
      </c>
      <c r="F1612" s="4">
        <v>25.301436914950575</v>
      </c>
      <c r="G1612" s="4">
        <v>14.313585009593471</v>
      </c>
      <c r="H1612" s="4">
        <v>9.7476490396455517</v>
      </c>
    </row>
    <row r="1613" spans="1:8" x14ac:dyDescent="0.3">
      <c r="A1613">
        <v>2014</v>
      </c>
      <c r="B1613" s="5" t="s">
        <v>38</v>
      </c>
      <c r="C1613" s="3" t="s">
        <v>10</v>
      </c>
      <c r="D1613" s="4">
        <v>33.680197211857802</v>
      </c>
      <c r="E1613" s="4">
        <v>39.262837173853121</v>
      </c>
      <c r="F1613" s="4">
        <v>28.284602366753127</v>
      </c>
      <c r="G1613" s="4">
        <v>15.71691999621766</v>
      </c>
      <c r="H1613" s="4">
        <v>10.455815838186933</v>
      </c>
    </row>
    <row r="1614" spans="1:8" x14ac:dyDescent="0.3">
      <c r="A1614">
        <v>2015</v>
      </c>
      <c r="B1614" s="5" t="s">
        <v>38</v>
      </c>
      <c r="C1614" s="3" t="s">
        <v>10</v>
      </c>
      <c r="D1614" s="4">
        <v>36.53388922314506</v>
      </c>
      <c r="E1614" s="4">
        <v>43.100864666265764</v>
      </c>
      <c r="F1614" s="4">
        <v>29.69161103493866</v>
      </c>
      <c r="G1614" s="4">
        <v>15.9824969612062</v>
      </c>
      <c r="H1614" s="4">
        <v>10.903049678053588</v>
      </c>
    </row>
    <row r="1615" spans="1:8" x14ac:dyDescent="0.3">
      <c r="A1615">
        <v>2016</v>
      </c>
      <c r="B1615" s="5" t="s">
        <v>38</v>
      </c>
      <c r="C1615" s="3" t="s">
        <v>10</v>
      </c>
      <c r="D1615" s="4">
        <v>39.774583211943096</v>
      </c>
      <c r="E1615" s="4">
        <v>46.722363694653332</v>
      </c>
      <c r="F1615" s="4">
        <v>31.132755123977557</v>
      </c>
      <c r="G1615" s="4">
        <v>16.795545027108279</v>
      </c>
      <c r="H1615" s="4">
        <v>11.71106059440419</v>
      </c>
    </row>
    <row r="1616" spans="1:8" x14ac:dyDescent="0.3">
      <c r="A1616">
        <v>2017</v>
      </c>
      <c r="B1616" s="5" t="s">
        <v>38</v>
      </c>
      <c r="C1616" s="3" t="s">
        <v>10</v>
      </c>
      <c r="D1616" s="4">
        <v>40.848139906500812</v>
      </c>
      <c r="E1616" s="4">
        <v>48.095422422329037</v>
      </c>
      <c r="F1616" s="4">
        <v>31.288752125844326</v>
      </c>
      <c r="G1616" s="4">
        <v>17.62847280973449</v>
      </c>
      <c r="H1616" s="4">
        <v>12.373332096308864</v>
      </c>
    </row>
    <row r="1617" spans="1:8" x14ac:dyDescent="0.3">
      <c r="A1617">
        <v>2018</v>
      </c>
      <c r="B1617" s="5" t="s">
        <v>38</v>
      </c>
      <c r="C1617" s="3" t="s">
        <v>10</v>
      </c>
      <c r="D1617" s="4">
        <v>44.278010605548992</v>
      </c>
      <c r="E1617" s="4">
        <v>54.540184887597157</v>
      </c>
      <c r="F1617" s="4">
        <v>40.8410380486104</v>
      </c>
      <c r="G1617" s="4">
        <v>21.146187653386828</v>
      </c>
      <c r="H1617" s="4">
        <v>12.959373843730781</v>
      </c>
    </row>
    <row r="1618" spans="1:8" x14ac:dyDescent="0.3">
      <c r="A1618">
        <v>2019</v>
      </c>
      <c r="B1618" s="5" t="s">
        <v>38</v>
      </c>
      <c r="C1618" s="3" t="s">
        <v>10</v>
      </c>
      <c r="D1618" s="4">
        <v>40.117752366220358</v>
      </c>
      <c r="E1618" s="4">
        <v>48.960864662174998</v>
      </c>
      <c r="F1618" s="4">
        <v>36.209936897743425</v>
      </c>
      <c r="G1618" s="4">
        <v>19.305958836642869</v>
      </c>
      <c r="H1618" s="4">
        <v>12.720688868505897</v>
      </c>
    </row>
    <row r="1619" spans="1:8" x14ac:dyDescent="0.3">
      <c r="A1619">
        <v>2009</v>
      </c>
      <c r="B1619" s="5" t="s">
        <v>38</v>
      </c>
      <c r="C1619" s="3" t="s">
        <v>11</v>
      </c>
      <c r="D1619" s="4">
        <v>5.5759093904092127</v>
      </c>
      <c r="E1619" s="4">
        <v>4.7897604352179908</v>
      </c>
      <c r="F1619" s="4">
        <v>7.8686322422471786</v>
      </c>
      <c r="G1619" s="4">
        <v>6.8470191342995408</v>
      </c>
      <c r="H1619" s="4">
        <v>4.643521212117296</v>
      </c>
    </row>
    <row r="1620" spans="1:8" x14ac:dyDescent="0.3">
      <c r="A1620">
        <v>2010</v>
      </c>
      <c r="B1620" s="5" t="s">
        <v>38</v>
      </c>
      <c r="C1620" s="3" t="s">
        <v>11</v>
      </c>
      <c r="D1620" s="4">
        <v>6.847298164209378</v>
      </c>
      <c r="E1620" s="4">
        <v>6.6123969303285968</v>
      </c>
      <c r="F1620" s="4">
        <v>7.5638731176141558</v>
      </c>
      <c r="G1620" s="4">
        <v>7.9194595477736121</v>
      </c>
      <c r="H1620" s="4">
        <v>4.6990350483687893</v>
      </c>
    </row>
    <row r="1621" spans="1:8" x14ac:dyDescent="0.3">
      <c r="A1621">
        <v>2011</v>
      </c>
      <c r="B1621" s="5" t="s">
        <v>38</v>
      </c>
      <c r="C1621" s="3" t="s">
        <v>11</v>
      </c>
      <c r="D1621" s="4">
        <v>6.1558530130447719</v>
      </c>
      <c r="E1621" s="4">
        <v>5.4451225635222391</v>
      </c>
      <c r="F1621" s="4">
        <v>7.5196544981232556</v>
      </c>
      <c r="G1621" s="4">
        <v>8.8963034707551323</v>
      </c>
      <c r="H1621" s="4">
        <v>5.3776495434398708</v>
      </c>
    </row>
    <row r="1622" spans="1:8" x14ac:dyDescent="0.3">
      <c r="A1622">
        <v>2012</v>
      </c>
      <c r="B1622" s="5" t="s">
        <v>38</v>
      </c>
      <c r="C1622" s="3" t="s">
        <v>11</v>
      </c>
      <c r="D1622" s="4">
        <v>6.4241096275524727</v>
      </c>
      <c r="E1622" s="4">
        <v>5.7494847206487032</v>
      </c>
      <c r="F1622" s="4">
        <v>8.0319222315005572</v>
      </c>
      <c r="G1622" s="4">
        <v>8.8367737445843453</v>
      </c>
      <c r="H1622" s="4">
        <v>5.0909955249758649</v>
      </c>
    </row>
    <row r="1623" spans="1:8" x14ac:dyDescent="0.3">
      <c r="A1623">
        <v>2013</v>
      </c>
      <c r="B1623" s="5" t="s">
        <v>38</v>
      </c>
      <c r="C1623" s="3" t="s">
        <v>11</v>
      </c>
      <c r="D1623" s="4">
        <v>6.5770900629303952</v>
      </c>
      <c r="E1623" s="4">
        <v>5.8595204274410593</v>
      </c>
      <c r="F1623" s="4">
        <v>7.7343327519748915</v>
      </c>
      <c r="G1623" s="4">
        <v>9.0592788053887343</v>
      </c>
      <c r="H1623" s="4">
        <v>5.6902001966259173</v>
      </c>
    </row>
    <row r="1624" spans="1:8" x14ac:dyDescent="0.3">
      <c r="A1624">
        <v>2014</v>
      </c>
      <c r="B1624" s="5" t="s">
        <v>38</v>
      </c>
      <c r="C1624" s="3" t="s">
        <v>11</v>
      </c>
      <c r="D1624" s="4">
        <v>8.0468900002780579</v>
      </c>
      <c r="E1624" s="4">
        <v>7.8032493032098778</v>
      </c>
      <c r="F1624" s="4">
        <v>8.5777756061304409</v>
      </c>
      <c r="G1624" s="4">
        <v>9.2880465660434179</v>
      </c>
      <c r="H1624" s="4">
        <v>5.4410922396421073</v>
      </c>
    </row>
    <row r="1625" spans="1:8" x14ac:dyDescent="0.3">
      <c r="A1625">
        <v>2015</v>
      </c>
      <c r="B1625" s="5" t="s">
        <v>38</v>
      </c>
      <c r="C1625" s="3" t="s">
        <v>11</v>
      </c>
      <c r="D1625" s="4">
        <v>8.3841284519507155</v>
      </c>
      <c r="E1625" s="4">
        <v>8.3406915964693074</v>
      </c>
      <c r="F1625" s="4">
        <v>8.5421314003207502</v>
      </c>
      <c r="G1625" s="4">
        <v>9.1076221364541574</v>
      </c>
      <c r="H1625" s="4">
        <v>5.4781310309362574</v>
      </c>
    </row>
    <row r="1626" spans="1:8" x14ac:dyDescent="0.3">
      <c r="A1626">
        <v>2016</v>
      </c>
      <c r="B1626" s="5" t="s">
        <v>38</v>
      </c>
      <c r="C1626" s="3" t="s">
        <v>11</v>
      </c>
      <c r="D1626" s="4">
        <v>8.325034091802566</v>
      </c>
      <c r="E1626" s="4">
        <v>8.2131741064892996</v>
      </c>
      <c r="F1626" s="4">
        <v>8.8338637703078664</v>
      </c>
      <c r="G1626" s="4">
        <v>8.9276600313148844</v>
      </c>
      <c r="H1626" s="4">
        <v>5.7277756378113933</v>
      </c>
    </row>
    <row r="1627" spans="1:8" x14ac:dyDescent="0.3">
      <c r="A1627">
        <v>2017</v>
      </c>
      <c r="B1627" s="5" t="s">
        <v>38</v>
      </c>
      <c r="C1627" s="3" t="s">
        <v>11</v>
      </c>
      <c r="D1627" s="4">
        <v>8.5049101660663258</v>
      </c>
      <c r="E1627" s="4">
        <v>8.7238597766780472</v>
      </c>
      <c r="F1627" s="4">
        <v>7.8696980418484275</v>
      </c>
      <c r="G1627" s="4">
        <v>8.7541910615690242</v>
      </c>
      <c r="H1627" s="4">
        <v>5.8236056308236979</v>
      </c>
    </row>
    <row r="1628" spans="1:8" x14ac:dyDescent="0.3">
      <c r="A1628">
        <v>2018</v>
      </c>
      <c r="B1628" s="5" t="s">
        <v>38</v>
      </c>
      <c r="C1628" s="3" t="s">
        <v>11</v>
      </c>
      <c r="D1628" s="4">
        <v>8.573037477153072</v>
      </c>
      <c r="E1628" s="4">
        <v>9.4989553970351146</v>
      </c>
      <c r="F1628" s="4">
        <v>7.5006259766862691</v>
      </c>
      <c r="G1628" s="4">
        <v>7.6342482739384296</v>
      </c>
      <c r="H1628" s="4">
        <v>5.7953840418811398</v>
      </c>
    </row>
    <row r="1629" spans="1:8" x14ac:dyDescent="0.3">
      <c r="A1629">
        <v>2019</v>
      </c>
      <c r="B1629" s="5" t="s">
        <v>38</v>
      </c>
      <c r="C1629" s="3" t="s">
        <v>11</v>
      </c>
      <c r="D1629" s="4">
        <v>8.9750620712362412</v>
      </c>
      <c r="E1629" s="4">
        <v>10.581669563868491</v>
      </c>
      <c r="F1629" s="4">
        <v>6.701416216855927</v>
      </c>
      <c r="G1629" s="4">
        <v>7.1151996711151924</v>
      </c>
      <c r="H1629" s="4">
        <v>5.1864589163690367</v>
      </c>
    </row>
    <row r="1630" spans="1:8" x14ac:dyDescent="0.3">
      <c r="A1630">
        <v>2009</v>
      </c>
      <c r="B1630" s="5" t="s">
        <v>38</v>
      </c>
      <c r="C1630" s="3" t="s">
        <v>12</v>
      </c>
      <c r="D1630" s="4">
        <v>24.322584400005635</v>
      </c>
      <c r="E1630" s="4">
        <v>17.872560464371308</v>
      </c>
      <c r="F1630" s="4">
        <v>26.264637889739976</v>
      </c>
      <c r="G1630" s="4">
        <v>41.175049514768133</v>
      </c>
      <c r="H1630" s="4">
        <v>62.735463141797375</v>
      </c>
    </row>
    <row r="1631" spans="1:8" x14ac:dyDescent="0.3">
      <c r="A1631">
        <v>2010</v>
      </c>
      <c r="B1631" s="5" t="s">
        <v>38</v>
      </c>
      <c r="C1631" s="3" t="s">
        <v>12</v>
      </c>
      <c r="D1631" s="4">
        <v>23.804437953051817</v>
      </c>
      <c r="E1631" s="4">
        <v>17.165325100222649</v>
      </c>
      <c r="F1631" s="4">
        <v>27.753142672814779</v>
      </c>
      <c r="G1631" s="4">
        <v>40.6666685998849</v>
      </c>
      <c r="H1631" s="4">
        <v>62.398233001513738</v>
      </c>
    </row>
    <row r="1632" spans="1:8" x14ac:dyDescent="0.3">
      <c r="A1632">
        <v>2011</v>
      </c>
      <c r="B1632" s="5" t="s">
        <v>38</v>
      </c>
      <c r="C1632" s="3" t="s">
        <v>12</v>
      </c>
      <c r="D1632" s="4">
        <v>24.652089378895472</v>
      </c>
      <c r="E1632" s="4">
        <v>18.321027313519565</v>
      </c>
      <c r="F1632" s="4">
        <v>29.010624122160717</v>
      </c>
      <c r="G1632" s="4">
        <v>44.191270570918078</v>
      </c>
      <c r="H1632" s="4">
        <v>64.83175112939459</v>
      </c>
    </row>
    <row r="1633" spans="1:8" x14ac:dyDescent="0.3">
      <c r="A1633">
        <v>2012</v>
      </c>
      <c r="B1633" s="5" t="s">
        <v>38</v>
      </c>
      <c r="C1633" s="3" t="s">
        <v>12</v>
      </c>
      <c r="D1633" s="4">
        <v>25.886233230605349</v>
      </c>
      <c r="E1633" s="4">
        <v>19.585545555549423</v>
      </c>
      <c r="F1633" s="4">
        <v>31.79502022419981</v>
      </c>
      <c r="G1633" s="4">
        <v>44.446240057945793</v>
      </c>
      <c r="H1633" s="4">
        <v>66.37980933087934</v>
      </c>
    </row>
    <row r="1634" spans="1:8" x14ac:dyDescent="0.3">
      <c r="A1634">
        <v>2013</v>
      </c>
      <c r="B1634" s="5" t="s">
        <v>38</v>
      </c>
      <c r="C1634" s="3" t="s">
        <v>12</v>
      </c>
      <c r="D1634" s="4">
        <v>24.156187714108643</v>
      </c>
      <c r="E1634" s="4">
        <v>17.285027617751133</v>
      </c>
      <c r="F1634" s="4">
        <v>29.37109953539877</v>
      </c>
      <c r="G1634" s="4">
        <v>43.021379322593731</v>
      </c>
      <c r="H1634" s="4">
        <v>68.372791088340676</v>
      </c>
    </row>
    <row r="1635" spans="1:8" x14ac:dyDescent="0.3">
      <c r="A1635">
        <v>2014</v>
      </c>
      <c r="B1635" s="5" t="s">
        <v>38</v>
      </c>
      <c r="C1635" s="3" t="s">
        <v>12</v>
      </c>
      <c r="D1635" s="4">
        <v>24.837427938553695</v>
      </c>
      <c r="E1635" s="4">
        <v>17.280289884212216</v>
      </c>
      <c r="F1635" s="4">
        <v>32.459756413863225</v>
      </c>
      <c r="G1635" s="4">
        <v>45.128431660858887</v>
      </c>
      <c r="H1635" s="4">
        <v>70.330505040597131</v>
      </c>
    </row>
    <row r="1636" spans="1:8" x14ac:dyDescent="0.3">
      <c r="A1636">
        <v>2015</v>
      </c>
      <c r="B1636" s="5" t="s">
        <v>38</v>
      </c>
      <c r="C1636" s="3" t="s">
        <v>12</v>
      </c>
      <c r="D1636" s="4">
        <v>26.403046277290304</v>
      </c>
      <c r="E1636" s="4">
        <v>18.458534820371604</v>
      </c>
      <c r="F1636" s="4">
        <v>33.862772474147441</v>
      </c>
      <c r="G1636" s="4">
        <v>48.22932683229746</v>
      </c>
      <c r="H1636" s="4">
        <v>74.727157279489703</v>
      </c>
    </row>
    <row r="1637" spans="1:8" x14ac:dyDescent="0.3">
      <c r="A1637">
        <v>2016</v>
      </c>
      <c r="B1637" s="5" t="s">
        <v>38</v>
      </c>
      <c r="C1637" s="3" t="s">
        <v>12</v>
      </c>
      <c r="D1637" s="4">
        <v>27.578301545426605</v>
      </c>
      <c r="E1637" s="4">
        <v>19.003878418016505</v>
      </c>
      <c r="F1637" s="4">
        <v>37.148228694331195</v>
      </c>
      <c r="G1637" s="4">
        <v>53.112988922880632</v>
      </c>
      <c r="H1637" s="4">
        <v>79.806816853426781</v>
      </c>
    </row>
    <row r="1638" spans="1:8" x14ac:dyDescent="0.3">
      <c r="A1638">
        <v>2017</v>
      </c>
      <c r="B1638" s="5" t="s">
        <v>38</v>
      </c>
      <c r="C1638" s="3" t="s">
        <v>12</v>
      </c>
      <c r="D1638" s="4">
        <v>28.971727674034991</v>
      </c>
      <c r="E1638" s="4">
        <v>20.12351422571361</v>
      </c>
      <c r="F1638" s="4">
        <v>39.619422805413038</v>
      </c>
      <c r="G1638" s="4">
        <v>53.865948144512409</v>
      </c>
      <c r="H1638" s="4">
        <v>83.459491851456917</v>
      </c>
    </row>
    <row r="1639" spans="1:8" x14ac:dyDescent="0.3">
      <c r="A1639">
        <v>2018</v>
      </c>
      <c r="B1639" s="5" t="s">
        <v>38</v>
      </c>
      <c r="C1639" s="3" t="s">
        <v>12</v>
      </c>
      <c r="D1639" s="4">
        <v>31.431116098416958</v>
      </c>
      <c r="E1639" s="4">
        <v>21.72149869778082</v>
      </c>
      <c r="F1639" s="4">
        <v>34.166970865958014</v>
      </c>
      <c r="G1639" s="4">
        <v>49.75144282446626</v>
      </c>
      <c r="H1639" s="4">
        <v>74.256491482670086</v>
      </c>
    </row>
    <row r="1640" spans="1:8" x14ac:dyDescent="0.3">
      <c r="A1640">
        <v>2019</v>
      </c>
      <c r="B1640" s="5" t="s">
        <v>38</v>
      </c>
      <c r="C1640" s="3" t="s">
        <v>12</v>
      </c>
      <c r="D1640" s="4">
        <v>33.018868463583011</v>
      </c>
      <c r="E1640" s="4">
        <v>23.136475946672192</v>
      </c>
      <c r="F1640" s="4">
        <v>37.257438036986152</v>
      </c>
      <c r="G1640" s="4">
        <v>52.454956145936002</v>
      </c>
      <c r="H1640" s="4">
        <v>75.259857394080711</v>
      </c>
    </row>
    <row r="1641" spans="1:8" x14ac:dyDescent="0.3">
      <c r="A1641">
        <v>2009</v>
      </c>
      <c r="B1641" s="5" t="s">
        <v>38</v>
      </c>
      <c r="C1641" s="3" t="s">
        <v>13</v>
      </c>
      <c r="D1641" s="4">
        <v>29.898493790414847</v>
      </c>
      <c r="E1641" s="4">
        <v>22.662320899589297</v>
      </c>
      <c r="F1641" s="4">
        <v>34.13327013198716</v>
      </c>
      <c r="G1641" s="4">
        <v>48.02206864906767</v>
      </c>
      <c r="H1641" s="4">
        <v>67.37898435391466</v>
      </c>
    </row>
    <row r="1642" spans="1:8" x14ac:dyDescent="0.3">
      <c r="A1642">
        <v>2010</v>
      </c>
      <c r="B1642" s="5" t="s">
        <v>38</v>
      </c>
      <c r="C1642" s="3" t="s">
        <v>13</v>
      </c>
      <c r="D1642" s="4">
        <v>30.651736117261198</v>
      </c>
      <c r="E1642" s="4">
        <v>23.777722030551249</v>
      </c>
      <c r="F1642" s="4">
        <v>35.317015790428933</v>
      </c>
      <c r="G1642" s="4">
        <v>48.586128147658506</v>
      </c>
      <c r="H1642" s="4">
        <v>67.097268049882516</v>
      </c>
    </row>
    <row r="1643" spans="1:8" x14ac:dyDescent="0.3">
      <c r="A1643">
        <v>2011</v>
      </c>
      <c r="B1643" s="5" t="s">
        <v>38</v>
      </c>
      <c r="C1643" s="3" t="s">
        <v>13</v>
      </c>
      <c r="D1643" s="4">
        <v>30.807942391940244</v>
      </c>
      <c r="E1643" s="4">
        <v>23.766149877041805</v>
      </c>
      <c r="F1643" s="4">
        <v>36.530278620283966</v>
      </c>
      <c r="G1643" s="4">
        <v>53.087574041673214</v>
      </c>
      <c r="H1643" s="4">
        <v>70.209400672834448</v>
      </c>
    </row>
    <row r="1644" spans="1:8" x14ac:dyDescent="0.3">
      <c r="A1644">
        <v>2012</v>
      </c>
      <c r="B1644" s="5" t="s">
        <v>38</v>
      </c>
      <c r="C1644" s="3" t="s">
        <v>13</v>
      </c>
      <c r="D1644" s="4">
        <v>32.310342858157824</v>
      </c>
      <c r="E1644" s="4">
        <v>25.335030276198129</v>
      </c>
      <c r="F1644" s="4">
        <v>39.826942455700362</v>
      </c>
      <c r="G1644" s="4">
        <v>53.283013802530142</v>
      </c>
      <c r="H1644" s="4">
        <v>71.470804855855206</v>
      </c>
    </row>
    <row r="1645" spans="1:8" x14ac:dyDescent="0.3">
      <c r="A1645">
        <v>2013</v>
      </c>
      <c r="B1645" s="5" t="s">
        <v>38</v>
      </c>
      <c r="C1645" s="3" t="s">
        <v>13</v>
      </c>
      <c r="D1645" s="4">
        <v>30.733277777039042</v>
      </c>
      <c r="E1645" s="4">
        <v>23.144548045192192</v>
      </c>
      <c r="F1645" s="4">
        <v>37.10543228737366</v>
      </c>
      <c r="G1645" s="4">
        <v>52.08065812798246</v>
      </c>
      <c r="H1645" s="4">
        <v>74.0629912849666</v>
      </c>
    </row>
    <row r="1646" spans="1:8" x14ac:dyDescent="0.3">
      <c r="A1646">
        <v>2014</v>
      </c>
      <c r="B1646" s="5" t="s">
        <v>38</v>
      </c>
      <c r="C1646" s="3" t="s">
        <v>13</v>
      </c>
      <c r="D1646" s="4">
        <v>32.884317938831757</v>
      </c>
      <c r="E1646" s="4">
        <v>25.083539187422094</v>
      </c>
      <c r="F1646" s="4">
        <v>41.03753201999367</v>
      </c>
      <c r="G1646" s="4">
        <v>54.416478226902306</v>
      </c>
      <c r="H1646" s="4">
        <v>75.771597280239249</v>
      </c>
    </row>
    <row r="1647" spans="1:8" x14ac:dyDescent="0.3">
      <c r="A1647">
        <v>2015</v>
      </c>
      <c r="B1647" s="5" t="s">
        <v>38</v>
      </c>
      <c r="C1647" s="3" t="s">
        <v>13</v>
      </c>
      <c r="D1647" s="4">
        <v>34.787174729241016</v>
      </c>
      <c r="E1647" s="4">
        <v>26.799226416840909</v>
      </c>
      <c r="F1647" s="4">
        <v>42.404903874468189</v>
      </c>
      <c r="G1647" s="4">
        <v>57.336948968751621</v>
      </c>
      <c r="H1647" s="4">
        <v>80.205288310425942</v>
      </c>
    </row>
    <row r="1648" spans="1:8" x14ac:dyDescent="0.3">
      <c r="A1648">
        <v>2016</v>
      </c>
      <c r="B1648" s="5" t="s">
        <v>38</v>
      </c>
      <c r="C1648" s="3" t="s">
        <v>13</v>
      </c>
      <c r="D1648" s="4">
        <v>35.903335637229169</v>
      </c>
      <c r="E1648" s="4">
        <v>27.217052524505807</v>
      </c>
      <c r="F1648" s="4">
        <v>45.982092464639067</v>
      </c>
      <c r="G1648" s="4">
        <v>62.040648954195518</v>
      </c>
      <c r="H1648" s="4">
        <v>85.534592491238172</v>
      </c>
    </row>
    <row r="1649" spans="1:8" x14ac:dyDescent="0.3">
      <c r="A1649">
        <v>2017</v>
      </c>
      <c r="B1649" s="5" t="s">
        <v>38</v>
      </c>
      <c r="C1649" s="3" t="s">
        <v>13</v>
      </c>
      <c r="D1649" s="4">
        <v>37.476637840101318</v>
      </c>
      <c r="E1649" s="4">
        <v>28.847374002391657</v>
      </c>
      <c r="F1649" s="4">
        <v>47.489120847261475</v>
      </c>
      <c r="G1649" s="4">
        <v>62.62013920608144</v>
      </c>
      <c r="H1649" s="4">
        <v>89.28309748228061</v>
      </c>
    </row>
    <row r="1650" spans="1:8" x14ac:dyDescent="0.3">
      <c r="A1650">
        <v>2018</v>
      </c>
      <c r="B1650" s="5" t="s">
        <v>38</v>
      </c>
      <c r="C1650" s="3" t="s">
        <v>13</v>
      </c>
      <c r="D1650" s="4">
        <v>40.004153575570029</v>
      </c>
      <c r="E1650" s="4">
        <v>31.220454094815935</v>
      </c>
      <c r="F1650" s="4">
        <v>41.667596842644286</v>
      </c>
      <c r="G1650" s="4">
        <v>57.385691098404692</v>
      </c>
      <c r="H1650" s="4">
        <v>80.051875524551235</v>
      </c>
    </row>
    <row r="1651" spans="1:8" x14ac:dyDescent="0.3">
      <c r="A1651">
        <v>2019</v>
      </c>
      <c r="B1651" s="5" t="s">
        <v>38</v>
      </c>
      <c r="C1651" s="3" t="s">
        <v>13</v>
      </c>
      <c r="D1651" s="4">
        <v>41.993930534819249</v>
      </c>
      <c r="E1651" s="4">
        <v>33.71814551054068</v>
      </c>
      <c r="F1651" s="4">
        <v>43.95885425384207</v>
      </c>
      <c r="G1651" s="4">
        <v>59.570155817051194</v>
      </c>
      <c r="H1651" s="4">
        <v>80.446316310449745</v>
      </c>
    </row>
    <row r="1652" spans="1:8" x14ac:dyDescent="0.3">
      <c r="A1652">
        <v>2009</v>
      </c>
      <c r="B1652" s="5" t="s">
        <v>38</v>
      </c>
      <c r="C1652" s="3" t="s">
        <v>14</v>
      </c>
      <c r="D1652" s="4">
        <v>26.126478913988301</v>
      </c>
      <c r="E1652" s="4">
        <v>31.893016138463548</v>
      </c>
      <c r="F1652" s="4">
        <v>19.412561736047003</v>
      </c>
      <c r="G1652" s="4">
        <v>12.529403218592336</v>
      </c>
      <c r="H1652" s="4">
        <v>6.4208416312877254</v>
      </c>
    </row>
    <row r="1653" spans="1:8" x14ac:dyDescent="0.3">
      <c r="A1653">
        <v>2010</v>
      </c>
      <c r="B1653" s="5" t="s">
        <v>38</v>
      </c>
      <c r="C1653" s="3" t="s">
        <v>14</v>
      </c>
      <c r="D1653" s="4">
        <v>27.757634804320624</v>
      </c>
      <c r="E1653" s="4">
        <v>33.321926092162528</v>
      </c>
      <c r="F1653" s="4">
        <v>20.73578125394862</v>
      </c>
      <c r="G1653" s="4">
        <v>14.850557324004734</v>
      </c>
      <c r="H1653" s="4">
        <v>6.9458228683215575</v>
      </c>
    </row>
    <row r="1654" spans="1:8" x14ac:dyDescent="0.3">
      <c r="A1654">
        <v>2011</v>
      </c>
      <c r="B1654" s="5" t="s">
        <v>38</v>
      </c>
      <c r="C1654" s="3" t="s">
        <v>14</v>
      </c>
      <c r="D1654" s="4">
        <v>29.745150469795512</v>
      </c>
      <c r="E1654" s="4">
        <v>34.31178782157636</v>
      </c>
      <c r="F1654" s="4">
        <v>24.00446960966363</v>
      </c>
      <c r="G1654" s="4">
        <v>17.080359000343314</v>
      </c>
      <c r="H1654" s="4">
        <v>8.1652910499515787</v>
      </c>
    </row>
    <row r="1655" spans="1:8" x14ac:dyDescent="0.3">
      <c r="A1655">
        <v>2012</v>
      </c>
      <c r="B1655" s="5" t="s">
        <v>38</v>
      </c>
      <c r="C1655" s="3" t="s">
        <v>14</v>
      </c>
      <c r="D1655" s="4">
        <v>28.661636100531378</v>
      </c>
      <c r="E1655" s="4">
        <v>32.789831538978667</v>
      </c>
      <c r="F1655" s="4">
        <v>23.456911304281032</v>
      </c>
      <c r="G1655" s="4">
        <v>16.604840901572395</v>
      </c>
      <c r="H1655" s="4">
        <v>7.9226192462549889</v>
      </c>
    </row>
    <row r="1656" spans="1:8" x14ac:dyDescent="0.3">
      <c r="A1656">
        <v>2013</v>
      </c>
      <c r="B1656" s="5" t="s">
        <v>38</v>
      </c>
      <c r="C1656" s="3" t="s">
        <v>14</v>
      </c>
      <c r="D1656" s="4">
        <v>33.344217584424683</v>
      </c>
      <c r="E1656" s="4">
        <v>38.626508259730571</v>
      </c>
      <c r="F1656" s="4">
        <v>27.770767569619075</v>
      </c>
      <c r="G1656" s="4">
        <v>18.76514264576501</v>
      </c>
      <c r="H1656" s="4">
        <v>8.8298442905263084</v>
      </c>
    </row>
    <row r="1657" spans="1:8" x14ac:dyDescent="0.3">
      <c r="A1657">
        <v>2014</v>
      </c>
      <c r="B1657" s="5" t="s">
        <v>38</v>
      </c>
      <c r="C1657" s="3" t="s">
        <v>14</v>
      </c>
      <c r="D1657" s="4">
        <v>35.841179644634252</v>
      </c>
      <c r="E1657" s="4">
        <v>40.94368736361875</v>
      </c>
      <c r="F1657" s="4">
        <v>31.590291553899185</v>
      </c>
      <c r="G1657" s="4">
        <v>19.825519619083522</v>
      </c>
      <c r="H1657" s="4">
        <v>8.860643161009369</v>
      </c>
    </row>
    <row r="1658" spans="1:8" x14ac:dyDescent="0.3">
      <c r="A1658">
        <v>2015</v>
      </c>
      <c r="B1658" s="5" t="s">
        <v>38</v>
      </c>
      <c r="C1658" s="3" t="s">
        <v>14</v>
      </c>
      <c r="D1658" s="4">
        <v>39.338214186007356</v>
      </c>
      <c r="E1658" s="4">
        <v>45.846952264499265</v>
      </c>
      <c r="F1658" s="4">
        <v>33.110265396265859</v>
      </c>
      <c r="G1658" s="4">
        <v>19.391024646262579</v>
      </c>
      <c r="H1658" s="4">
        <v>8.8639084583312844</v>
      </c>
    </row>
    <row r="1659" spans="1:8" x14ac:dyDescent="0.3">
      <c r="A1659">
        <v>2016</v>
      </c>
      <c r="B1659" s="5" t="s">
        <v>38</v>
      </c>
      <c r="C1659" s="3" t="s">
        <v>14</v>
      </c>
      <c r="D1659" s="4">
        <v>41.709510075504838</v>
      </c>
      <c r="E1659" s="4">
        <v>48.559545561177522</v>
      </c>
      <c r="F1659" s="4">
        <v>34.209360120518411</v>
      </c>
      <c r="G1659" s="4">
        <v>18.886296303667045</v>
      </c>
      <c r="H1659" s="4">
        <v>8.8735307258844127</v>
      </c>
    </row>
    <row r="1660" spans="1:8" x14ac:dyDescent="0.3">
      <c r="A1660">
        <v>2017</v>
      </c>
      <c r="B1660" s="5" t="s">
        <v>38</v>
      </c>
      <c r="C1660" s="3" t="s">
        <v>14</v>
      </c>
      <c r="D1660" s="4">
        <v>42.88862781518484</v>
      </c>
      <c r="E1660" s="4">
        <v>50.521779475009318</v>
      </c>
      <c r="F1660" s="4">
        <v>33.03536710260606</v>
      </c>
      <c r="G1660" s="4">
        <v>18.981138198143661</v>
      </c>
      <c r="H1660" s="4">
        <v>9.4642634286037577</v>
      </c>
    </row>
    <row r="1661" spans="1:8" x14ac:dyDescent="0.3">
      <c r="A1661">
        <v>2018</v>
      </c>
      <c r="B1661" s="5" t="s">
        <v>38</v>
      </c>
      <c r="C1661" s="3" t="s">
        <v>14</v>
      </c>
      <c r="D1661" s="4">
        <v>45.253082582493356</v>
      </c>
      <c r="E1661" s="4">
        <v>56.557076096272361</v>
      </c>
      <c r="F1661" s="4">
        <v>40.802600959287652</v>
      </c>
      <c r="G1661" s="4">
        <v>21.033088278294038</v>
      </c>
      <c r="H1661" s="4">
        <v>10.011919817997656</v>
      </c>
    </row>
    <row r="1662" spans="1:8" x14ac:dyDescent="0.3">
      <c r="A1662">
        <v>2019</v>
      </c>
      <c r="B1662" s="5" t="s">
        <v>38</v>
      </c>
      <c r="C1662" s="3" t="s">
        <v>14</v>
      </c>
      <c r="D1662" s="4">
        <v>41.535206682056305</v>
      </c>
      <c r="E1662" s="4">
        <v>52.354057091942742</v>
      </c>
      <c r="F1662" s="4">
        <v>34.932163772966867</v>
      </c>
      <c r="G1662" s="4">
        <v>18.382066153843937</v>
      </c>
      <c r="H1662" s="4">
        <v>9.2005866944872796</v>
      </c>
    </row>
    <row r="1663" spans="1:8" x14ac:dyDescent="0.3">
      <c r="A1663">
        <v>2009</v>
      </c>
      <c r="B1663" s="5" t="s">
        <v>38</v>
      </c>
      <c r="C1663" s="3" t="s">
        <v>15</v>
      </c>
      <c r="D1663" s="4">
        <v>28.592464657904497</v>
      </c>
      <c r="E1663" s="4">
        <v>21.902820483161804</v>
      </c>
      <c r="F1663" s="4">
        <v>30.518597020584508</v>
      </c>
      <c r="G1663" s="4">
        <v>45.96464174030362</v>
      </c>
      <c r="H1663" s="4">
        <v>69.016002126387946</v>
      </c>
    </row>
    <row r="1664" spans="1:8" x14ac:dyDescent="0.3">
      <c r="A1664">
        <v>2010</v>
      </c>
      <c r="B1664" s="5" t="s">
        <v>38</v>
      </c>
      <c r="C1664" s="3" t="s">
        <v>15</v>
      </c>
      <c r="D1664" s="4">
        <v>28.274900776484571</v>
      </c>
      <c r="E1664" s="4">
        <v>21.694905619571159</v>
      </c>
      <c r="F1664" s="4">
        <v>31.751927484156585</v>
      </c>
      <c r="G1664" s="4">
        <v>44.969221528946967</v>
      </c>
      <c r="H1664" s="4">
        <v>68.299590217390772</v>
      </c>
    </row>
    <row r="1665" spans="1:8" x14ac:dyDescent="0.3">
      <c r="A1665">
        <v>2011</v>
      </c>
      <c r="B1665" s="5" t="s">
        <v>38</v>
      </c>
      <c r="C1665" s="3" t="s">
        <v>15</v>
      </c>
      <c r="D1665" s="4">
        <v>29.548652435876814</v>
      </c>
      <c r="E1665" s="4">
        <v>23.364782824975975</v>
      </c>
      <c r="F1665" s="4">
        <v>33.394382441243913</v>
      </c>
      <c r="G1665" s="4">
        <v>48.470688618126118</v>
      </c>
      <c r="H1665" s="4">
        <v>71.025699201304448</v>
      </c>
    </row>
    <row r="1666" spans="1:8" x14ac:dyDescent="0.3">
      <c r="A1666">
        <v>2012</v>
      </c>
      <c r="B1666" s="5" t="s">
        <v>38</v>
      </c>
      <c r="C1666" s="3" t="s">
        <v>15</v>
      </c>
      <c r="D1666" s="4">
        <v>30.735094012091515</v>
      </c>
      <c r="E1666" s="4">
        <v>24.561663885382707</v>
      </c>
      <c r="F1666" s="4">
        <v>35.762530588590444</v>
      </c>
      <c r="G1666" s="4">
        <v>49.268130038130288</v>
      </c>
      <c r="H1666" s="4">
        <v>72.896312906101301</v>
      </c>
    </row>
    <row r="1667" spans="1:8" x14ac:dyDescent="0.3">
      <c r="A1667">
        <v>2013</v>
      </c>
      <c r="B1667" s="5" t="s">
        <v>38</v>
      </c>
      <c r="C1667" s="3" t="s">
        <v>15</v>
      </c>
      <c r="D1667" s="4">
        <v>29.980847444074943</v>
      </c>
      <c r="E1667" s="4">
        <v>23.442829574111958</v>
      </c>
      <c r="F1667" s="4">
        <v>34.636101632705156</v>
      </c>
      <c r="G1667" s="4">
        <v>47.629100491810931</v>
      </c>
      <c r="H1667" s="4">
        <v>74.980796034085841</v>
      </c>
    </row>
    <row r="1668" spans="1:8" x14ac:dyDescent="0.3">
      <c r="A1668">
        <v>2014</v>
      </c>
      <c r="B1668" s="5" t="s">
        <v>38</v>
      </c>
      <c r="C1668" s="3" t="s">
        <v>15</v>
      </c>
      <c r="D1668" s="4">
        <v>30.7233355060553</v>
      </c>
      <c r="E1668" s="4">
        <v>23.402688997656465</v>
      </c>
      <c r="F1668" s="4">
        <v>37.731842832847605</v>
      </c>
      <c r="G1668" s="4">
        <v>50.307878604036446</v>
      </c>
      <c r="H1668" s="4">
        <v>77.366769957416807</v>
      </c>
    </row>
    <row r="1669" spans="1:8" x14ac:dyDescent="0.3">
      <c r="A1669">
        <v>2015</v>
      </c>
      <c r="B1669" s="5" t="s">
        <v>38</v>
      </c>
      <c r="C1669" s="3" t="s">
        <v>15</v>
      </c>
      <c r="D1669" s="4">
        <v>31.98284976637872</v>
      </c>
      <c r="E1669" s="4">
        <v>24.053138818607405</v>
      </c>
      <c r="F1669" s="4">
        <v>38.98624951314099</v>
      </c>
      <c r="G1669" s="4">
        <v>53.928421283695236</v>
      </c>
      <c r="H1669" s="4">
        <v>82.244429530148267</v>
      </c>
    </row>
    <row r="1670" spans="1:8" x14ac:dyDescent="0.3">
      <c r="A1670">
        <v>2016</v>
      </c>
      <c r="B1670" s="5" t="s">
        <v>38</v>
      </c>
      <c r="C1670" s="3" t="s">
        <v>15</v>
      </c>
      <c r="D1670" s="4">
        <v>33.968408773667427</v>
      </c>
      <c r="E1670" s="4">
        <v>25.379870657981613</v>
      </c>
      <c r="F1670" s="4">
        <v>42.905487468098208</v>
      </c>
      <c r="G1670" s="4">
        <v>59.949897677636756</v>
      </c>
      <c r="H1670" s="4">
        <v>88.372122359757952</v>
      </c>
    </row>
    <row r="1671" spans="1:8" x14ac:dyDescent="0.3">
      <c r="A1671">
        <v>2017</v>
      </c>
      <c r="B1671" s="5" t="s">
        <v>38</v>
      </c>
      <c r="C1671" s="3" t="s">
        <v>15</v>
      </c>
      <c r="D1671" s="4">
        <v>35.436149931417283</v>
      </c>
      <c r="E1671" s="4">
        <v>26.421016949711372</v>
      </c>
      <c r="F1671" s="4">
        <v>45.742505870499727</v>
      </c>
      <c r="G1671" s="4">
        <v>61.267473817672254</v>
      </c>
      <c r="H1671" s="4">
        <v>92.192166149985724</v>
      </c>
    </row>
    <row r="1672" spans="1:8" x14ac:dyDescent="0.3">
      <c r="A1672">
        <v>2018</v>
      </c>
      <c r="B1672" s="5" t="s">
        <v>38</v>
      </c>
      <c r="C1672" s="3" t="s">
        <v>15</v>
      </c>
      <c r="D1672" s="4">
        <v>39.029081598625673</v>
      </c>
      <c r="E1672" s="4">
        <v>29.203562886140723</v>
      </c>
      <c r="F1672" s="4">
        <v>41.706033931967035</v>
      </c>
      <c r="G1672" s="4">
        <v>57.498790473497479</v>
      </c>
      <c r="H1672" s="4">
        <v>82.999329550284344</v>
      </c>
    </row>
    <row r="1673" spans="1:8" x14ac:dyDescent="0.3">
      <c r="A1673">
        <v>2019</v>
      </c>
      <c r="B1673" s="5" t="s">
        <v>38</v>
      </c>
      <c r="C1673" s="3" t="s">
        <v>15</v>
      </c>
      <c r="D1673" s="4">
        <v>40.576476218983295</v>
      </c>
      <c r="E1673" s="4">
        <v>30.324953080772939</v>
      </c>
      <c r="F1673" s="4">
        <v>45.236627378618635</v>
      </c>
      <c r="G1673" s="4">
        <v>60.494048499850123</v>
      </c>
      <c r="H1673" s="4">
        <v>83.966418484468363</v>
      </c>
    </row>
    <row r="1674" spans="1:8" x14ac:dyDescent="0.3">
      <c r="A1674">
        <v>2009</v>
      </c>
      <c r="B1674" s="5" t="s">
        <v>38</v>
      </c>
      <c r="C1674" s="3" t="s">
        <v>16</v>
      </c>
      <c r="D1674" s="4">
        <v>54.718943571892794</v>
      </c>
      <c r="E1674" s="4">
        <v>53.795836621625348</v>
      </c>
      <c r="F1674" s="4">
        <v>49.931158756631518</v>
      </c>
      <c r="G1674" s="4">
        <v>58.494044958895955</v>
      </c>
      <c r="H1674" s="4">
        <v>75.436843757675661</v>
      </c>
    </row>
    <row r="1675" spans="1:8" x14ac:dyDescent="0.3">
      <c r="A1675">
        <v>2010</v>
      </c>
      <c r="B1675" s="5" t="s">
        <v>38</v>
      </c>
      <c r="C1675" s="3" t="s">
        <v>16</v>
      </c>
      <c r="D1675" s="4">
        <v>56.032535580805195</v>
      </c>
      <c r="E1675" s="4">
        <v>55.016831711733694</v>
      </c>
      <c r="F1675" s="4">
        <v>52.487708738105212</v>
      </c>
      <c r="G1675" s="4">
        <v>59.8197788529517</v>
      </c>
      <c r="H1675" s="4">
        <v>75.245413085712315</v>
      </c>
    </row>
    <row r="1676" spans="1:8" x14ac:dyDescent="0.3">
      <c r="A1676">
        <v>2011</v>
      </c>
      <c r="B1676" s="5" t="s">
        <v>38</v>
      </c>
      <c r="C1676" s="3" t="s">
        <v>16</v>
      </c>
      <c r="D1676" s="4">
        <v>59.293802905672329</v>
      </c>
      <c r="E1676" s="4">
        <v>57.676570646552328</v>
      </c>
      <c r="F1676" s="4">
        <v>57.398852050907543</v>
      </c>
      <c r="G1676" s="4">
        <v>65.551047618469426</v>
      </c>
      <c r="H1676" s="4">
        <v>79.190990251256025</v>
      </c>
    </row>
    <row r="1677" spans="1:8" x14ac:dyDescent="0.3">
      <c r="A1677">
        <v>2012</v>
      </c>
      <c r="B1677" s="5" t="s">
        <v>38</v>
      </c>
      <c r="C1677" s="3" t="s">
        <v>16</v>
      </c>
      <c r="D1677" s="4">
        <v>59.396730112622897</v>
      </c>
      <c r="E1677" s="4">
        <v>57.351495424361367</v>
      </c>
      <c r="F1677" s="4">
        <v>59.219441892871473</v>
      </c>
      <c r="G1677" s="4">
        <v>65.872970939702682</v>
      </c>
      <c r="H1677" s="4">
        <v>80.818932152356311</v>
      </c>
    </row>
    <row r="1678" spans="1:8" x14ac:dyDescent="0.3">
      <c r="A1678">
        <v>2013</v>
      </c>
      <c r="B1678" s="5" t="s">
        <v>38</v>
      </c>
      <c r="C1678" s="3" t="s">
        <v>16</v>
      </c>
      <c r="D1678" s="4">
        <v>63.32506502849963</v>
      </c>
      <c r="E1678" s="4">
        <v>62.069337833842532</v>
      </c>
      <c r="F1678" s="4">
        <v>62.406869202324231</v>
      </c>
      <c r="G1678" s="4">
        <v>66.394243137575941</v>
      </c>
      <c r="H1678" s="4">
        <v>83.810640324612152</v>
      </c>
    </row>
    <row r="1679" spans="1:8" x14ac:dyDescent="0.3">
      <c r="A1679">
        <v>2014</v>
      </c>
      <c r="B1679" s="5" t="s">
        <v>38</v>
      </c>
      <c r="C1679" s="3" t="s">
        <v>16</v>
      </c>
      <c r="D1679" s="4">
        <v>66.564515150689559</v>
      </c>
      <c r="E1679" s="4">
        <v>64.346376361275219</v>
      </c>
      <c r="F1679" s="4">
        <v>69.322134386746797</v>
      </c>
      <c r="G1679" s="4">
        <v>70.133398223119954</v>
      </c>
      <c r="H1679" s="4">
        <v>86.227413118426171</v>
      </c>
    </row>
    <row r="1680" spans="1:8" x14ac:dyDescent="0.3">
      <c r="A1680">
        <v>2015</v>
      </c>
      <c r="B1680" s="5" t="s">
        <v>38</v>
      </c>
      <c r="C1680" s="3" t="s">
        <v>16</v>
      </c>
      <c r="D1680" s="4">
        <v>71.321063952386083</v>
      </c>
      <c r="E1680" s="4">
        <v>69.900091083106673</v>
      </c>
      <c r="F1680" s="4">
        <v>72.096514909406835</v>
      </c>
      <c r="G1680" s="4">
        <v>73.319445929957823</v>
      </c>
      <c r="H1680" s="4">
        <v>91.108337988479533</v>
      </c>
    </row>
    <row r="1681" spans="1:8" x14ac:dyDescent="0.3">
      <c r="A1681">
        <v>2016</v>
      </c>
      <c r="B1681" s="5" t="s">
        <v>38</v>
      </c>
      <c r="C1681" s="3" t="s">
        <v>16</v>
      </c>
      <c r="D1681" s="4">
        <v>75.677918849172272</v>
      </c>
      <c r="E1681" s="4">
        <v>73.939416219159142</v>
      </c>
      <c r="F1681" s="4">
        <v>77.114847588616627</v>
      </c>
      <c r="G1681" s="4">
        <v>78.836193981303808</v>
      </c>
      <c r="H1681" s="4">
        <v>97.245653085642374</v>
      </c>
    </row>
    <row r="1682" spans="1:8" x14ac:dyDescent="0.3">
      <c r="A1682">
        <v>2017</v>
      </c>
      <c r="B1682" s="5" t="s">
        <v>38</v>
      </c>
      <c r="C1682" s="3" t="s">
        <v>16</v>
      </c>
      <c r="D1682" s="4">
        <v>78.324777746602123</v>
      </c>
      <c r="E1682" s="4">
        <v>76.942796424720697</v>
      </c>
      <c r="F1682" s="4">
        <v>78.777872973105801</v>
      </c>
      <c r="G1682" s="4">
        <v>80.248612015815922</v>
      </c>
      <c r="H1682" s="4">
        <v>101.6564295785895</v>
      </c>
    </row>
    <row r="1683" spans="1:8" x14ac:dyDescent="0.3">
      <c r="A1683">
        <v>2018</v>
      </c>
      <c r="B1683" s="5" t="s">
        <v>38</v>
      </c>
      <c r="C1683" s="3" t="s">
        <v>16</v>
      </c>
      <c r="D1683" s="4">
        <v>84.282164181119029</v>
      </c>
      <c r="E1683" s="4">
        <v>85.760638982413099</v>
      </c>
      <c r="F1683" s="4">
        <v>82.508634891254687</v>
      </c>
      <c r="G1683" s="4">
        <v>78.531878751791524</v>
      </c>
      <c r="H1683" s="4">
        <v>93.011249368281995</v>
      </c>
    </row>
    <row r="1684" spans="1:8" x14ac:dyDescent="0.3">
      <c r="A1684">
        <v>2019</v>
      </c>
      <c r="B1684" s="5" t="s">
        <v>38</v>
      </c>
      <c r="C1684" s="3" t="s">
        <v>16</v>
      </c>
      <c r="D1684" s="4">
        <v>82.1116829010396</v>
      </c>
      <c r="E1684" s="4">
        <v>82.679010172715678</v>
      </c>
      <c r="F1684" s="4">
        <v>80.168791151585495</v>
      </c>
      <c r="G1684" s="4">
        <v>78.87611465369406</v>
      </c>
      <c r="H1684" s="4">
        <v>93.167005178955648</v>
      </c>
    </row>
    <row r="1685" spans="1:8" x14ac:dyDescent="0.3">
      <c r="A1685">
        <v>2009</v>
      </c>
      <c r="B1685" s="5" t="s">
        <v>25</v>
      </c>
      <c r="C1685" s="3" t="s">
        <v>0</v>
      </c>
      <c r="D1685">
        <v>10.351089529976694</v>
      </c>
      <c r="E1685">
        <v>12.035882020050924</v>
      </c>
      <c r="F1685">
        <v>3.6338745714641791</v>
      </c>
      <c r="G1685">
        <v>5.0214906374078945</v>
      </c>
      <c r="H1685">
        <v>2.562407939009677</v>
      </c>
    </row>
    <row r="1686" spans="1:8" x14ac:dyDescent="0.3">
      <c r="A1686">
        <v>2010</v>
      </c>
      <c r="B1686" s="5" t="s">
        <v>25</v>
      </c>
      <c r="C1686" s="3" t="s">
        <v>0</v>
      </c>
      <c r="D1686">
        <v>8.2215387354059146</v>
      </c>
      <c r="E1686">
        <v>9.2294021064052441</v>
      </c>
      <c r="F1686">
        <v>5.5037350662761364</v>
      </c>
      <c r="G1686">
        <v>5.1233858876727147</v>
      </c>
      <c r="H1686">
        <v>2.5609850554283282</v>
      </c>
    </row>
    <row r="1687" spans="1:8" x14ac:dyDescent="0.3">
      <c r="A1687">
        <v>2011</v>
      </c>
      <c r="B1687" s="5" t="s">
        <v>25</v>
      </c>
      <c r="C1687" s="3" t="s">
        <v>0</v>
      </c>
      <c r="D1687">
        <v>7.3895720459521446</v>
      </c>
      <c r="E1687">
        <v>8.3532575640561788</v>
      </c>
      <c r="F1687">
        <v>4.2044229881956339</v>
      </c>
      <c r="G1687">
        <v>5.4887750855355</v>
      </c>
      <c r="H1687">
        <v>2.8566991000826585</v>
      </c>
    </row>
    <row r="1688" spans="1:8" x14ac:dyDescent="0.3">
      <c r="A1688">
        <v>2012</v>
      </c>
      <c r="B1688" s="5" t="s">
        <v>25</v>
      </c>
      <c r="C1688" s="3" t="s">
        <v>0</v>
      </c>
      <c r="D1688">
        <v>9.4346849018081542</v>
      </c>
      <c r="E1688">
        <v>11.043796083738968</v>
      </c>
      <c r="F1688">
        <v>4.6923360573722439</v>
      </c>
      <c r="G1688">
        <v>5.5449447033963297</v>
      </c>
      <c r="H1688">
        <v>1.8854128903745027</v>
      </c>
    </row>
    <row r="1689" spans="1:8" x14ac:dyDescent="0.3">
      <c r="A1689">
        <v>2013</v>
      </c>
      <c r="B1689" s="5" t="s">
        <v>25</v>
      </c>
      <c r="C1689" s="3" t="s">
        <v>0</v>
      </c>
      <c r="D1689">
        <v>8.8169926320531289</v>
      </c>
      <c r="E1689">
        <v>10.08004652086818</v>
      </c>
      <c r="F1689">
        <v>6.5648076097109298</v>
      </c>
      <c r="G1689">
        <v>5.4955653121691963</v>
      </c>
      <c r="H1689">
        <v>2.1202002256563932</v>
      </c>
    </row>
    <row r="1690" spans="1:8" x14ac:dyDescent="0.3">
      <c r="A1690">
        <v>2014</v>
      </c>
      <c r="B1690" s="5" t="s">
        <v>25</v>
      </c>
      <c r="C1690" s="3" t="s">
        <v>0</v>
      </c>
      <c r="D1690">
        <v>8.5699889488122771</v>
      </c>
      <c r="E1690">
        <v>9.7391409300803851</v>
      </c>
      <c r="F1690">
        <v>6.7468383451234697</v>
      </c>
      <c r="G1690">
        <v>5.6751237900995131</v>
      </c>
      <c r="H1690">
        <v>1.621963465230547</v>
      </c>
    </row>
    <row r="1691" spans="1:8" x14ac:dyDescent="0.3">
      <c r="A1691">
        <v>2015</v>
      </c>
      <c r="B1691" s="5" t="s">
        <v>25</v>
      </c>
      <c r="C1691" s="3" t="s">
        <v>0</v>
      </c>
      <c r="D1691">
        <v>8.2725608206625179</v>
      </c>
      <c r="E1691">
        <v>9.184806417607895</v>
      </c>
      <c r="F1691">
        <v>8.3131183250860659</v>
      </c>
      <c r="G1691">
        <v>5.677831298589096</v>
      </c>
      <c r="H1691">
        <v>1.3660990814887237</v>
      </c>
    </row>
    <row r="1692" spans="1:8" x14ac:dyDescent="0.3">
      <c r="A1692">
        <v>2016</v>
      </c>
      <c r="B1692" s="5" t="s">
        <v>25</v>
      </c>
      <c r="C1692" s="3" t="s">
        <v>0</v>
      </c>
      <c r="D1692">
        <v>5.9957508941919899</v>
      </c>
      <c r="E1692">
        <v>6.3821161727905533</v>
      </c>
      <c r="F1692">
        <v>6.5534559095346507</v>
      </c>
      <c r="G1692">
        <v>5.4049824251482992</v>
      </c>
      <c r="H1692">
        <v>0.24233540744936669</v>
      </c>
    </row>
    <row r="1693" spans="1:8" x14ac:dyDescent="0.3">
      <c r="A1693">
        <v>2017</v>
      </c>
      <c r="B1693" s="5" t="s">
        <v>25</v>
      </c>
      <c r="C1693" s="3" t="s">
        <v>0</v>
      </c>
      <c r="D1693">
        <v>7.209850716376768</v>
      </c>
      <c r="E1693">
        <v>7.4929144224788171</v>
      </c>
      <c r="F1693">
        <v>8.0078277436131984</v>
      </c>
      <c r="G1693">
        <v>6.2953259255178295</v>
      </c>
      <c r="H1693">
        <v>0.96014125258048866</v>
      </c>
    </row>
    <row r="1694" spans="1:8" x14ac:dyDescent="0.3">
      <c r="A1694">
        <v>2018</v>
      </c>
      <c r="B1694" s="5" t="s">
        <v>25</v>
      </c>
      <c r="C1694" s="3" t="s">
        <v>0</v>
      </c>
      <c r="D1694">
        <v>7.6252761043818218</v>
      </c>
      <c r="E1694">
        <v>7.5660444052299445</v>
      </c>
      <c r="F1694">
        <v>9.0194124006201779</v>
      </c>
      <c r="G1694">
        <v>7.9037873955017446</v>
      </c>
      <c r="H1694">
        <v>4.4923590988130657</v>
      </c>
    </row>
    <row r="1695" spans="1:8" x14ac:dyDescent="0.3">
      <c r="A1695">
        <v>2019</v>
      </c>
      <c r="B1695" s="5" t="s">
        <v>25</v>
      </c>
      <c r="C1695" s="3" t="s">
        <v>0</v>
      </c>
      <c r="D1695">
        <v>9.476104268784173</v>
      </c>
      <c r="E1695">
        <v>10.013045010237859</v>
      </c>
      <c r="F1695">
        <v>11.094699575303776</v>
      </c>
      <c r="G1695">
        <v>7.5919126929406353</v>
      </c>
      <c r="H1695">
        <v>2.9836468380206691</v>
      </c>
    </row>
    <row r="1696" spans="1:8" x14ac:dyDescent="0.3">
      <c r="A1696">
        <v>2009</v>
      </c>
      <c r="B1696" s="5" t="s">
        <v>25</v>
      </c>
      <c r="C1696" s="3" t="s">
        <v>1</v>
      </c>
      <c r="D1696">
        <v>7.3448993820949333</v>
      </c>
      <c r="E1696">
        <v>9.0085680215701469</v>
      </c>
      <c r="F1696">
        <v>1.2576578833780194</v>
      </c>
      <c r="G1696">
        <v>0.89538304659363921</v>
      </c>
      <c r="H1696">
        <v>0.6435271981181192</v>
      </c>
    </row>
    <row r="1697" spans="1:8" x14ac:dyDescent="0.3">
      <c r="A1697">
        <v>2010</v>
      </c>
      <c r="B1697" s="5" t="s">
        <v>25</v>
      </c>
      <c r="C1697" s="3" t="s">
        <v>1</v>
      </c>
      <c r="D1697">
        <v>6.8230063413931372</v>
      </c>
      <c r="E1697">
        <v>8.5172589405178005</v>
      </c>
      <c r="F1697">
        <v>1.5837857256950045</v>
      </c>
      <c r="G1697">
        <v>0.6189160663720169</v>
      </c>
      <c r="H1697">
        <v>0.51090381972954846</v>
      </c>
    </row>
    <row r="1698" spans="1:8" x14ac:dyDescent="0.3">
      <c r="A1698">
        <v>2011</v>
      </c>
      <c r="B1698" s="5" t="s">
        <v>25</v>
      </c>
      <c r="C1698" s="3" t="s">
        <v>1</v>
      </c>
      <c r="D1698">
        <v>7.4382162520171171</v>
      </c>
      <c r="E1698">
        <v>9.5259195072673233</v>
      </c>
      <c r="F1698">
        <v>1.3985224045518065</v>
      </c>
      <c r="G1698">
        <v>0.61906037202546416</v>
      </c>
      <c r="H1698">
        <v>0.38125760547290177</v>
      </c>
    </row>
    <row r="1699" spans="1:8" x14ac:dyDescent="0.3">
      <c r="A1699">
        <v>2012</v>
      </c>
      <c r="B1699" s="5" t="s">
        <v>25</v>
      </c>
      <c r="C1699" s="3" t="s">
        <v>1</v>
      </c>
      <c r="D1699">
        <v>8.0952645031546453</v>
      </c>
      <c r="E1699">
        <v>10.398988099501388</v>
      </c>
      <c r="F1699">
        <v>1.4068288462020941</v>
      </c>
      <c r="G1699">
        <v>0.66471295257746821</v>
      </c>
      <c r="H1699">
        <v>0.25170293362527729</v>
      </c>
    </row>
    <row r="1700" spans="1:8" x14ac:dyDescent="0.3">
      <c r="A1700">
        <v>2013</v>
      </c>
      <c r="B1700" s="5" t="s">
        <v>25</v>
      </c>
      <c r="C1700" s="3" t="s">
        <v>1</v>
      </c>
      <c r="D1700">
        <v>2.5879174424324267</v>
      </c>
      <c r="E1700">
        <v>3.265471659977321</v>
      </c>
      <c r="F1700">
        <v>1.0647265667564869</v>
      </c>
      <c r="G1700">
        <v>0.62837095922395381</v>
      </c>
      <c r="H1700">
        <v>0.36263818047184826</v>
      </c>
    </row>
    <row r="1701" spans="1:8" x14ac:dyDescent="0.3">
      <c r="A1701">
        <v>2014</v>
      </c>
      <c r="B1701" s="5" t="s">
        <v>25</v>
      </c>
      <c r="C1701" s="3" t="s">
        <v>1</v>
      </c>
      <c r="D1701">
        <v>3.9625568854051201</v>
      </c>
      <c r="E1701">
        <v>5.2611697691172568</v>
      </c>
      <c r="F1701">
        <v>0.45045264702456755</v>
      </c>
      <c r="G1701">
        <v>0.83651914724117482</v>
      </c>
      <c r="H1701">
        <v>0.46185802170060403</v>
      </c>
    </row>
    <row r="1702" spans="1:8" x14ac:dyDescent="0.3">
      <c r="A1702">
        <v>2015</v>
      </c>
      <c r="B1702" s="5" t="s">
        <v>25</v>
      </c>
      <c r="C1702" s="3" t="s">
        <v>1</v>
      </c>
      <c r="D1702">
        <v>3.5524131908865257</v>
      </c>
      <c r="E1702">
        <v>4.7213129286454123</v>
      </c>
      <c r="F1702">
        <v>1.2790418284573875</v>
      </c>
      <c r="G1702">
        <v>0.90446417881671526</v>
      </c>
      <c r="H1702">
        <v>0.51855355645087176</v>
      </c>
    </row>
    <row r="1703" spans="1:8" x14ac:dyDescent="0.3">
      <c r="A1703">
        <v>2016</v>
      </c>
      <c r="B1703" s="5" t="s">
        <v>25</v>
      </c>
      <c r="C1703" s="3" t="s">
        <v>1</v>
      </c>
      <c r="D1703">
        <v>4.2870828102809169</v>
      </c>
      <c r="E1703">
        <v>5.6935704868412298</v>
      </c>
      <c r="F1703">
        <v>1.6078325299376144</v>
      </c>
      <c r="G1703">
        <v>1.2923599198669149</v>
      </c>
      <c r="H1703">
        <v>0.13899845479817549</v>
      </c>
    </row>
    <row r="1704" spans="1:8" x14ac:dyDescent="0.3">
      <c r="A1704">
        <v>2017</v>
      </c>
      <c r="B1704" s="5" t="s">
        <v>25</v>
      </c>
      <c r="C1704" s="3" t="s">
        <v>1</v>
      </c>
      <c r="D1704">
        <v>8.1945722469382911</v>
      </c>
      <c r="E1704">
        <v>10.812885077582484</v>
      </c>
      <c r="F1704">
        <v>1.6949374355707585</v>
      </c>
      <c r="G1704">
        <v>0.91678259912679272</v>
      </c>
      <c r="H1704">
        <v>0.44546937968259182</v>
      </c>
    </row>
    <row r="1705" spans="1:8" x14ac:dyDescent="0.3">
      <c r="A1705">
        <v>2018</v>
      </c>
      <c r="B1705" s="5" t="s">
        <v>25</v>
      </c>
      <c r="C1705" s="3" t="s">
        <v>1</v>
      </c>
      <c r="D1705">
        <v>4.8084180659655029</v>
      </c>
      <c r="E1705">
        <v>6.075429589878361</v>
      </c>
      <c r="F1705">
        <v>2.896753457067875</v>
      </c>
      <c r="G1705">
        <v>2.0097282552867299</v>
      </c>
      <c r="H1705">
        <v>0.9499987798361984</v>
      </c>
    </row>
    <row r="1706" spans="1:8" x14ac:dyDescent="0.3">
      <c r="A1706">
        <v>2019</v>
      </c>
      <c r="B1706" s="5" t="s">
        <v>25</v>
      </c>
      <c r="C1706" s="3" t="s">
        <v>1</v>
      </c>
      <c r="D1706">
        <v>5.0272312391048635</v>
      </c>
      <c r="E1706">
        <v>6.5021862690891314</v>
      </c>
      <c r="F1706">
        <v>2.811797852963414</v>
      </c>
      <c r="G1706">
        <v>1.6223513065597028</v>
      </c>
      <c r="H1706">
        <v>0.60510559774918349</v>
      </c>
    </row>
    <row r="1707" spans="1:8" x14ac:dyDescent="0.3">
      <c r="A1707">
        <v>2009</v>
      </c>
      <c r="B1707" s="5" t="s">
        <v>25</v>
      </c>
      <c r="C1707" s="3" t="s">
        <v>2</v>
      </c>
      <c r="D1707">
        <v>0.4698633377340713</v>
      </c>
      <c r="E1707">
        <v>0.61935734276426979</v>
      </c>
      <c r="F1707">
        <v>0.27785228760900293</v>
      </c>
      <c r="G1707">
        <v>-0.56792558461551435</v>
      </c>
      <c r="H1707">
        <v>-8.1553882732641816E-3</v>
      </c>
    </row>
    <row r="1708" spans="1:8" x14ac:dyDescent="0.3">
      <c r="A1708">
        <v>2010</v>
      </c>
      <c r="B1708" s="5" t="s">
        <v>25</v>
      </c>
      <c r="C1708" s="3" t="s">
        <v>2</v>
      </c>
      <c r="D1708">
        <v>0.25250322589741936</v>
      </c>
      <c r="E1708">
        <v>0.39902950675696758</v>
      </c>
      <c r="F1708">
        <v>0.22734520154084578</v>
      </c>
      <c r="G1708">
        <v>-0.75043011372327384</v>
      </c>
      <c r="H1708">
        <v>-0.33442388182636179</v>
      </c>
    </row>
    <row r="1709" spans="1:8" x14ac:dyDescent="0.3">
      <c r="A1709">
        <v>2011</v>
      </c>
      <c r="B1709" s="5" t="s">
        <v>25</v>
      </c>
      <c r="C1709" s="3" t="s">
        <v>2</v>
      </c>
      <c r="D1709">
        <v>-2.8765088637765417</v>
      </c>
      <c r="E1709">
        <v>-1.8664685707476545</v>
      </c>
      <c r="F1709">
        <v>-4.1666328544645577</v>
      </c>
      <c r="G1709">
        <v>-7.761015295922542</v>
      </c>
      <c r="H1709">
        <v>-7.2078021259888683</v>
      </c>
    </row>
    <row r="1710" spans="1:8" x14ac:dyDescent="0.3">
      <c r="A1710">
        <v>2012</v>
      </c>
      <c r="B1710" s="5" t="s">
        <v>25</v>
      </c>
      <c r="C1710" s="3" t="s">
        <v>2</v>
      </c>
      <c r="D1710">
        <v>1.0932032920985131</v>
      </c>
      <c r="E1710">
        <v>1.5960445643141585</v>
      </c>
      <c r="F1710">
        <v>-0.39404238086928373</v>
      </c>
      <c r="G1710">
        <v>-0.73554784501033743</v>
      </c>
      <c r="H1710">
        <v>-0.20042808731651424</v>
      </c>
    </row>
    <row r="1711" spans="1:8" x14ac:dyDescent="0.3">
      <c r="A1711">
        <v>2013</v>
      </c>
      <c r="B1711" s="5" t="s">
        <v>25</v>
      </c>
      <c r="C1711" s="3" t="s">
        <v>2</v>
      </c>
      <c r="D1711">
        <v>0.32743444376823783</v>
      </c>
      <c r="E1711">
        <v>0.83482924005895809</v>
      </c>
      <c r="F1711">
        <v>-1.963168366485551</v>
      </c>
      <c r="G1711">
        <v>-0.2592814015496096</v>
      </c>
      <c r="H1711">
        <v>-0.21000372611530546</v>
      </c>
    </row>
    <row r="1712" spans="1:8" x14ac:dyDescent="0.3">
      <c r="A1712">
        <v>2014</v>
      </c>
      <c r="B1712" s="5" t="s">
        <v>25</v>
      </c>
      <c r="C1712" s="3" t="s">
        <v>2</v>
      </c>
      <c r="D1712">
        <v>-9.5743016454907195E-2</v>
      </c>
      <c r="E1712">
        <v>0.4554319051847725</v>
      </c>
      <c r="F1712">
        <v>-0.39428330620701957</v>
      </c>
      <c r="G1712">
        <v>-1.9669844696415255</v>
      </c>
      <c r="H1712">
        <v>-3.7123026295245185</v>
      </c>
    </row>
    <row r="1713" spans="1:8" x14ac:dyDescent="0.3">
      <c r="A1713">
        <v>2015</v>
      </c>
      <c r="B1713" s="5" t="s">
        <v>25</v>
      </c>
      <c r="C1713" s="3" t="s">
        <v>2</v>
      </c>
      <c r="D1713">
        <v>1.64512963355037</v>
      </c>
      <c r="E1713">
        <v>2.4414252004470769</v>
      </c>
      <c r="F1713">
        <v>1.9328918568175354E-2</v>
      </c>
      <c r="G1713">
        <v>-8.5562714480119303E-2</v>
      </c>
      <c r="H1713">
        <v>-0.37095832539290036</v>
      </c>
    </row>
    <row r="1714" spans="1:8" x14ac:dyDescent="0.3">
      <c r="A1714">
        <v>2016</v>
      </c>
      <c r="B1714" s="5" t="s">
        <v>25</v>
      </c>
      <c r="C1714" s="3" t="s">
        <v>2</v>
      </c>
      <c r="D1714">
        <v>-0.94593746827864633</v>
      </c>
      <c r="E1714">
        <v>-0.15502891817134909</v>
      </c>
      <c r="F1714">
        <v>-1.5616936854179724</v>
      </c>
      <c r="G1714">
        <v>-3.6509597301559067</v>
      </c>
      <c r="H1714">
        <v>-3.4596923284874146</v>
      </c>
    </row>
    <row r="1715" spans="1:8" x14ac:dyDescent="0.3">
      <c r="A1715">
        <v>2017</v>
      </c>
      <c r="B1715" s="5" t="s">
        <v>25</v>
      </c>
      <c r="C1715" s="3" t="s">
        <v>2</v>
      </c>
      <c r="D1715">
        <v>0.92908458177819253</v>
      </c>
      <c r="E1715">
        <v>1.3495933250580527</v>
      </c>
      <c r="F1715">
        <v>-9.7568834397852966E-2</v>
      </c>
      <c r="G1715">
        <v>-0.18196771601902537</v>
      </c>
      <c r="H1715">
        <v>-0.56794160331800503</v>
      </c>
    </row>
    <row r="1716" spans="1:8" x14ac:dyDescent="0.3">
      <c r="A1716">
        <v>2018</v>
      </c>
      <c r="B1716" s="5" t="s">
        <v>25</v>
      </c>
      <c r="C1716" s="3" t="s">
        <v>2</v>
      </c>
      <c r="D1716">
        <v>-0.17057201311088058</v>
      </c>
      <c r="E1716">
        <v>0.6608656840603403</v>
      </c>
      <c r="F1716">
        <v>-1.627424539145041</v>
      </c>
      <c r="G1716">
        <v>-1.5774477259973869</v>
      </c>
      <c r="H1716">
        <v>-3.1873904489871974</v>
      </c>
    </row>
    <row r="1717" spans="1:8" x14ac:dyDescent="0.3">
      <c r="A1717">
        <v>2019</v>
      </c>
      <c r="B1717" s="5" t="s">
        <v>25</v>
      </c>
      <c r="C1717" s="3" t="s">
        <v>2</v>
      </c>
      <c r="D1717">
        <v>1.237466354103318</v>
      </c>
      <c r="E1717">
        <v>1.856194348324874</v>
      </c>
      <c r="F1717">
        <v>5.4557561845900444E-2</v>
      </c>
      <c r="G1717">
        <v>-4.0242470691841184E-2</v>
      </c>
      <c r="H1717">
        <v>-0.28710601856107942</v>
      </c>
    </row>
    <row r="1718" spans="1:8" x14ac:dyDescent="0.3">
      <c r="A1718">
        <v>2009</v>
      </c>
      <c r="B1718" s="5" t="s">
        <v>25</v>
      </c>
      <c r="C1718" s="3" t="s">
        <v>3</v>
      </c>
      <c r="D1718">
        <v>23.310045654951772</v>
      </c>
      <c r="E1718">
        <v>22.96754938040851</v>
      </c>
      <c r="F1718">
        <v>38.146886584221946</v>
      </c>
      <c r="G1718">
        <v>22.880924829626984</v>
      </c>
      <c r="H1718">
        <v>21.030797719618253</v>
      </c>
    </row>
    <row r="1719" spans="1:8" x14ac:dyDescent="0.3">
      <c r="A1719">
        <v>2010</v>
      </c>
      <c r="B1719" s="5" t="s">
        <v>25</v>
      </c>
      <c r="C1719" s="3" t="s">
        <v>3</v>
      </c>
      <c r="D1719">
        <v>20.501492026021833</v>
      </c>
      <c r="E1719">
        <v>20.318895973825608</v>
      </c>
      <c r="F1719">
        <v>25.426228765792409</v>
      </c>
      <c r="G1719">
        <v>19.419563016185176</v>
      </c>
      <c r="H1719">
        <v>17.095727293790869</v>
      </c>
    </row>
    <row r="1720" spans="1:8" x14ac:dyDescent="0.3">
      <c r="A1720">
        <v>2011</v>
      </c>
      <c r="B1720" s="5" t="s">
        <v>25</v>
      </c>
      <c r="C1720" s="3" t="s">
        <v>3</v>
      </c>
      <c r="D1720">
        <v>43.926164878361213</v>
      </c>
      <c r="E1720">
        <v>40.615874868788474</v>
      </c>
      <c r="F1720">
        <v>127.65442016119168</v>
      </c>
      <c r="G1720">
        <v>-67.879538040847464</v>
      </c>
      <c r="H1720">
        <v>-14.856569566946755</v>
      </c>
    </row>
    <row r="1721" spans="1:8" x14ac:dyDescent="0.3">
      <c r="A1721">
        <v>2012</v>
      </c>
      <c r="B1721" s="5" t="s">
        <v>25</v>
      </c>
      <c r="C1721" s="3" t="s">
        <v>3</v>
      </c>
      <c r="D1721">
        <v>19.161635765866958</v>
      </c>
      <c r="E1721">
        <v>18.777366447739642</v>
      </c>
      <c r="F1721">
        <v>27.507558092357996</v>
      </c>
      <c r="G1721">
        <v>20.657557788590896</v>
      </c>
      <c r="H1721">
        <v>26.678744951393877</v>
      </c>
    </row>
    <row r="1722" spans="1:8" x14ac:dyDescent="0.3">
      <c r="A1722">
        <v>2013</v>
      </c>
      <c r="B1722" s="5" t="s">
        <v>25</v>
      </c>
      <c r="C1722" s="3" t="s">
        <v>3</v>
      </c>
      <c r="D1722">
        <v>29.638154498384441</v>
      </c>
      <c r="E1722">
        <v>30.569908805143285</v>
      </c>
      <c r="F1722">
        <v>29.25871091310092</v>
      </c>
      <c r="G1722">
        <v>15.660269039265172</v>
      </c>
      <c r="H1722">
        <v>23.813088028812178</v>
      </c>
    </row>
    <row r="1723" spans="1:8" x14ac:dyDescent="0.3">
      <c r="A1723">
        <v>2014</v>
      </c>
      <c r="B1723" s="5" t="s">
        <v>25</v>
      </c>
      <c r="C1723" s="3" t="s">
        <v>3</v>
      </c>
      <c r="D1723">
        <v>25.662752784689022</v>
      </c>
      <c r="E1723">
        <v>25.517718362905395</v>
      </c>
      <c r="F1723">
        <v>27.138543079903297</v>
      </c>
      <c r="G1723">
        <v>18.440356059185856</v>
      </c>
      <c r="H1723">
        <v>-32.76206309149525</v>
      </c>
    </row>
    <row r="1724" spans="1:8" x14ac:dyDescent="0.3">
      <c r="A1724">
        <v>2015</v>
      </c>
      <c r="B1724" s="5" t="s">
        <v>25</v>
      </c>
      <c r="C1724" s="3" t="s">
        <v>3</v>
      </c>
      <c r="D1724">
        <v>36.189434651536658</v>
      </c>
      <c r="E1724">
        <v>40.140742774078227</v>
      </c>
      <c r="F1724">
        <v>17.59608369025527</v>
      </c>
      <c r="G1724">
        <v>14.129309391619385</v>
      </c>
      <c r="H1724">
        <v>36.159130279880074</v>
      </c>
    </row>
    <row r="1725" spans="1:8" x14ac:dyDescent="0.3">
      <c r="A1725">
        <v>2016</v>
      </c>
      <c r="B1725" s="5" t="s">
        <v>25</v>
      </c>
      <c r="C1725" s="3" t="s">
        <v>3</v>
      </c>
      <c r="D1725">
        <v>88.244252201836545</v>
      </c>
      <c r="E1725">
        <v>96.819873298128471</v>
      </c>
      <c r="F1725">
        <v>22.594371816134473</v>
      </c>
      <c r="G1725">
        <v>31.940009991031911</v>
      </c>
      <c r="H1725">
        <v>-16.886955698184135</v>
      </c>
    </row>
    <row r="1726" spans="1:8" x14ac:dyDescent="0.3">
      <c r="A1726">
        <v>2017</v>
      </c>
      <c r="B1726" s="5" t="s">
        <v>25</v>
      </c>
      <c r="C1726" s="3" t="s">
        <v>3</v>
      </c>
      <c r="D1726">
        <v>61.076857432167301</v>
      </c>
      <c r="E1726">
        <v>67.074226266400956</v>
      </c>
      <c r="F1726">
        <v>21.386553786675677</v>
      </c>
      <c r="G1726">
        <v>13.668807184167104</v>
      </c>
      <c r="H1726">
        <v>76.615954883628177</v>
      </c>
    </row>
    <row r="1727" spans="1:8" x14ac:dyDescent="0.3">
      <c r="A1727">
        <v>2018</v>
      </c>
      <c r="B1727" s="5" t="s">
        <v>25</v>
      </c>
      <c r="C1727" s="3" t="s">
        <v>3</v>
      </c>
      <c r="D1727">
        <v>69.878521158668946</v>
      </c>
      <c r="E1727">
        <v>82.621228709132396</v>
      </c>
      <c r="F1727">
        <v>25.708059438876585</v>
      </c>
      <c r="G1727">
        <v>17.463102567454644</v>
      </c>
      <c r="H1727">
        <v>39.621855825875897</v>
      </c>
    </row>
    <row r="1728" spans="1:8" x14ac:dyDescent="0.3">
      <c r="A1728">
        <v>2019</v>
      </c>
      <c r="B1728" s="5" t="s">
        <v>25</v>
      </c>
      <c r="C1728" s="3" t="s">
        <v>3</v>
      </c>
      <c r="D1728">
        <v>40.809872385918887</v>
      </c>
      <c r="E1728">
        <v>46.949871311516844</v>
      </c>
      <c r="F1728">
        <v>18.339750060770449</v>
      </c>
      <c r="G1728">
        <v>15.925618605674453</v>
      </c>
      <c r="H1728">
        <v>30.454115827106005</v>
      </c>
    </row>
    <row r="1729" spans="1:8" x14ac:dyDescent="0.3">
      <c r="A1729">
        <v>2009</v>
      </c>
      <c r="B1729" s="5" t="s">
        <v>25</v>
      </c>
      <c r="C1729" s="3" t="s">
        <v>4</v>
      </c>
      <c r="D1729">
        <v>13.931383796764912</v>
      </c>
      <c r="E1729">
        <v>16.688161725700045</v>
      </c>
      <c r="F1729">
        <v>3.1974254076462669</v>
      </c>
      <c r="G1729">
        <v>4.1250593055897413</v>
      </c>
      <c r="H1729">
        <v>2.525261158354017</v>
      </c>
    </row>
    <row r="1730" spans="1:8" x14ac:dyDescent="0.3">
      <c r="A1730">
        <v>2010</v>
      </c>
      <c r="B1730" s="5" t="s">
        <v>25</v>
      </c>
      <c r="C1730" s="3" t="s">
        <v>4</v>
      </c>
      <c r="D1730">
        <v>12.16092516470246</v>
      </c>
      <c r="E1730">
        <v>14.458686566345477</v>
      </c>
      <c r="F1730">
        <v>5.4549714320904759</v>
      </c>
      <c r="G1730">
        <v>4.0224721426030294</v>
      </c>
      <c r="H1730">
        <v>2.2694754433085671</v>
      </c>
    </row>
    <row r="1731" spans="1:8" x14ac:dyDescent="0.3">
      <c r="A1731">
        <v>2011</v>
      </c>
      <c r="B1731" s="5" t="s">
        <v>25</v>
      </c>
      <c r="C1731" s="3" t="s">
        <v>4</v>
      </c>
      <c r="D1731">
        <v>6.7015407248555592</v>
      </c>
      <c r="E1731">
        <v>9.5090068528780982</v>
      </c>
      <c r="F1731">
        <v>-0.39720390416461943</v>
      </c>
      <c r="G1731">
        <v>-2.775350675625798</v>
      </c>
      <c r="H1731">
        <v>-4.5596282670202291</v>
      </c>
    </row>
    <row r="1732" spans="1:8" x14ac:dyDescent="0.3">
      <c r="A1732">
        <v>2012</v>
      </c>
      <c r="B1732" s="5" t="s">
        <v>25</v>
      </c>
      <c r="C1732" s="3" t="s">
        <v>4</v>
      </c>
      <c r="D1732">
        <v>15.05465200912923</v>
      </c>
      <c r="E1732">
        <v>18.712743448358999</v>
      </c>
      <c r="F1732">
        <v>4.1357826305317671</v>
      </c>
      <c r="G1732">
        <v>4.3432924133527884</v>
      </c>
      <c r="H1732">
        <v>1.4200037549086031</v>
      </c>
    </row>
    <row r="1733" spans="1:8" x14ac:dyDescent="0.3">
      <c r="A1733">
        <v>2013</v>
      </c>
      <c r="B1733" s="5" t="s">
        <v>25</v>
      </c>
      <c r="C1733" s="3" t="s">
        <v>4</v>
      </c>
      <c r="D1733">
        <v>8.2550941236510003</v>
      </c>
      <c r="E1733">
        <v>9.8454281460814776</v>
      </c>
      <c r="F1733">
        <v>4.0084602183604625</v>
      </c>
      <c r="G1733">
        <v>4.94623413900168</v>
      </c>
      <c r="H1733">
        <v>1.7316025569121183</v>
      </c>
    </row>
    <row r="1734" spans="1:8" x14ac:dyDescent="0.3">
      <c r="A1734">
        <v>2014</v>
      </c>
      <c r="B1734" s="5" t="s">
        <v>25</v>
      </c>
      <c r="C1734" s="3" t="s">
        <v>4</v>
      </c>
      <c r="D1734">
        <v>9.2451768563208638</v>
      </c>
      <c r="E1734">
        <v>11.511789735700535</v>
      </c>
      <c r="F1734">
        <v>4.9567705143627876</v>
      </c>
      <c r="G1734">
        <v>3.7066072645814971</v>
      </c>
      <c r="H1734">
        <v>-2.1620051619629028</v>
      </c>
    </row>
    <row r="1735" spans="1:8" x14ac:dyDescent="0.3">
      <c r="A1735">
        <v>2015</v>
      </c>
      <c r="B1735" s="5" t="s">
        <v>25</v>
      </c>
      <c r="C1735" s="3" t="s">
        <v>4</v>
      </c>
      <c r="D1735">
        <v>8.5953492889619181</v>
      </c>
      <c r="E1735">
        <v>9.7855187403315202</v>
      </c>
      <c r="F1735">
        <v>7.9202434111031295</v>
      </c>
      <c r="G1735">
        <v>5.5787892905052061</v>
      </c>
      <c r="H1735">
        <v>0.96635561403379433</v>
      </c>
    </row>
    <row r="1736" spans="1:8" x14ac:dyDescent="0.3">
      <c r="A1736">
        <v>2016</v>
      </c>
      <c r="B1736" s="5" t="s">
        <v>25</v>
      </c>
      <c r="C1736" s="3" t="s">
        <v>4</v>
      </c>
      <c r="D1736">
        <v>1.0976219737032107</v>
      </c>
      <c r="E1736">
        <v>0.37909201987489938</v>
      </c>
      <c r="F1736">
        <v>5.1084577769651629</v>
      </c>
      <c r="G1736">
        <v>2.0733677033081879</v>
      </c>
      <c r="H1736">
        <v>-3.598199496665099</v>
      </c>
    </row>
    <row r="1737" spans="1:8" x14ac:dyDescent="0.3">
      <c r="A1737">
        <v>2017</v>
      </c>
      <c r="B1737" s="5" t="s">
        <v>25</v>
      </c>
      <c r="C1737" s="3" t="s">
        <v>4</v>
      </c>
      <c r="D1737">
        <v>6.3575144281043574</v>
      </c>
      <c r="E1737">
        <v>6.4716901680488617</v>
      </c>
      <c r="F1737">
        <v>7.5509758621926188</v>
      </c>
      <c r="G1737">
        <v>6.0692044167191064</v>
      </c>
      <c r="H1737">
        <v>0.19588090365439573</v>
      </c>
    </row>
    <row r="1738" spans="1:8" x14ac:dyDescent="0.3">
      <c r="A1738">
        <v>2018</v>
      </c>
      <c r="B1738" s="5" t="s">
        <v>25</v>
      </c>
      <c r="C1738" s="3" t="s">
        <v>4</v>
      </c>
      <c r="D1738">
        <v>3.6938337458785582</v>
      </c>
      <c r="E1738">
        <v>2.4855709020857231</v>
      </c>
      <c r="F1738">
        <v>7.6437055848597195</v>
      </c>
      <c r="G1738">
        <v>6.8803318329921339</v>
      </c>
      <c r="H1738">
        <v>1.3615074857608984</v>
      </c>
    </row>
    <row r="1739" spans="1:8" x14ac:dyDescent="0.3">
      <c r="A1739">
        <v>2019</v>
      </c>
      <c r="B1739" s="5" t="s">
        <v>25</v>
      </c>
      <c r="C1739" s="3" t="s">
        <v>4</v>
      </c>
      <c r="D1739">
        <v>9.3170007095929357</v>
      </c>
      <c r="E1739">
        <v>9.7460649373782839</v>
      </c>
      <c r="F1739">
        <v>11.40063239907963</v>
      </c>
      <c r="G1739">
        <v>7.7130018493279771</v>
      </c>
      <c r="H1739">
        <v>2.2961591931105132</v>
      </c>
    </row>
    <row r="1740" spans="1:8" x14ac:dyDescent="0.3">
      <c r="A1740">
        <v>2009</v>
      </c>
      <c r="B1740" s="5" t="s">
        <v>25</v>
      </c>
      <c r="C1740" s="3" t="s">
        <v>5</v>
      </c>
      <c r="D1740">
        <v>10.460231642161352</v>
      </c>
      <c r="E1740">
        <v>12.593723313859636</v>
      </c>
      <c r="F1740">
        <v>2.0116481355791911</v>
      </c>
      <c r="G1740">
        <v>3.0947772047965727</v>
      </c>
      <c r="H1740">
        <v>1.5154072840885864</v>
      </c>
    </row>
    <row r="1741" spans="1:8" x14ac:dyDescent="0.3">
      <c r="A1741">
        <v>2010</v>
      </c>
      <c r="B1741" s="5" t="s">
        <v>25</v>
      </c>
      <c r="C1741" s="3" t="s">
        <v>5</v>
      </c>
      <c r="D1741">
        <v>8.826633789419283</v>
      </c>
      <c r="E1741">
        <v>10.485461713114642</v>
      </c>
      <c r="F1741">
        <v>4.2093708266026288</v>
      </c>
      <c r="G1741">
        <v>2.9833906935303807</v>
      </c>
      <c r="H1741">
        <v>1.1619527880058449</v>
      </c>
    </row>
    <row r="1742" spans="1:8" x14ac:dyDescent="0.3">
      <c r="A1742">
        <v>2011</v>
      </c>
      <c r="B1742" s="5" t="s">
        <v>25</v>
      </c>
      <c r="C1742" s="3" t="s">
        <v>5</v>
      </c>
      <c r="D1742">
        <v>3.9399952555439279</v>
      </c>
      <c r="E1742">
        <v>6.2269451133216771</v>
      </c>
      <c r="F1742">
        <v>-1.5718538219984282</v>
      </c>
      <c r="G1742">
        <v>-3.8689950033423433</v>
      </c>
      <c r="H1742">
        <v>-5.6881001971794944</v>
      </c>
    </row>
    <row r="1743" spans="1:8" x14ac:dyDescent="0.3">
      <c r="A1743">
        <v>2012</v>
      </c>
      <c r="B1743" s="5" t="s">
        <v>25</v>
      </c>
      <c r="C1743" s="3" t="s">
        <v>5</v>
      </c>
      <c r="D1743">
        <v>12.287633430015886</v>
      </c>
      <c r="E1743">
        <v>15.408047719035062</v>
      </c>
      <c r="F1743">
        <v>3.07243849423344</v>
      </c>
      <c r="G1743">
        <v>3.1849388410496058</v>
      </c>
      <c r="H1743">
        <v>0.37018828160057266</v>
      </c>
    </row>
    <row r="1744" spans="1:8" x14ac:dyDescent="0.3">
      <c r="A1744">
        <v>2013</v>
      </c>
      <c r="B1744" s="5" t="s">
        <v>25</v>
      </c>
      <c r="C1744" s="3" t="s">
        <v>5</v>
      </c>
      <c r="D1744">
        <v>6.2757726796440565</v>
      </c>
      <c r="E1744">
        <v>7.5892105882238914</v>
      </c>
      <c r="F1744">
        <v>2.7346336001571707</v>
      </c>
      <c r="G1744">
        <v>3.7056007171742968</v>
      </c>
      <c r="H1744">
        <v>0.57650756243080192</v>
      </c>
    </row>
    <row r="1745" spans="1:8" x14ac:dyDescent="0.3">
      <c r="A1745">
        <v>2014</v>
      </c>
      <c r="B1745" s="5" t="s">
        <v>25</v>
      </c>
      <c r="C1745" s="3" t="s">
        <v>5</v>
      </c>
      <c r="D1745">
        <v>6.9064584484592215</v>
      </c>
      <c r="E1745">
        <v>8.7529058139314717</v>
      </c>
      <c r="F1745">
        <v>3.7124738638764541</v>
      </c>
      <c r="G1745">
        <v>2.4333864658748663</v>
      </c>
      <c r="H1745">
        <v>-3.3854577540897504</v>
      </c>
    </row>
    <row r="1746" spans="1:8" x14ac:dyDescent="0.3">
      <c r="A1746">
        <v>2015</v>
      </c>
      <c r="B1746" s="5" t="s">
        <v>25</v>
      </c>
      <c r="C1746" s="3" t="s">
        <v>5</v>
      </c>
      <c r="D1746">
        <v>6.8745777929031826</v>
      </c>
      <c r="E1746">
        <v>7.8559341084767365</v>
      </c>
      <c r="F1746">
        <v>6.5197247388219086</v>
      </c>
      <c r="G1746">
        <v>4.4514666193378378</v>
      </c>
      <c r="H1746">
        <v>-0.26501057836081271</v>
      </c>
    </row>
    <row r="1747" spans="1:8" x14ac:dyDescent="0.3">
      <c r="A1747">
        <v>2016</v>
      </c>
      <c r="B1747" s="5" t="s">
        <v>25</v>
      </c>
      <c r="C1747" s="3" t="s">
        <v>5</v>
      </c>
      <c r="D1747">
        <v>-0.19584848669618737</v>
      </c>
      <c r="E1747">
        <v>-0.95854671242027967</v>
      </c>
      <c r="F1747">
        <v>3.8569621050991145</v>
      </c>
      <c r="G1747">
        <v>0.88840691053979137</v>
      </c>
      <c r="H1747">
        <v>-4.6669211814076546</v>
      </c>
    </row>
    <row r="1748" spans="1:8" x14ac:dyDescent="0.3">
      <c r="A1748">
        <v>2017</v>
      </c>
      <c r="B1748" s="5" t="s">
        <v>25</v>
      </c>
      <c r="C1748" s="3" t="s">
        <v>5</v>
      </c>
      <c r="D1748">
        <v>4.70404103577307</v>
      </c>
      <c r="E1748">
        <v>4.6455431170630446</v>
      </c>
      <c r="F1748">
        <v>6.3214059603909192</v>
      </c>
      <c r="G1748">
        <v>4.9163533617596116</v>
      </c>
      <c r="H1748">
        <v>-0.99459054308288786</v>
      </c>
    </row>
    <row r="1749" spans="1:8" x14ac:dyDescent="0.3">
      <c r="A1749">
        <v>2018</v>
      </c>
      <c r="B1749" s="5" t="s">
        <v>25</v>
      </c>
      <c r="C1749" s="3" t="s">
        <v>5</v>
      </c>
      <c r="D1749">
        <v>2.2467224800099346</v>
      </c>
      <c r="E1749">
        <v>1.0854406696972434</v>
      </c>
      <c r="F1749">
        <v>6.0124743546175932</v>
      </c>
      <c r="G1749">
        <v>5.4131718094632921</v>
      </c>
      <c r="H1749">
        <v>-0.15418115041634942</v>
      </c>
    </row>
    <row r="1750" spans="1:8" x14ac:dyDescent="0.3">
      <c r="A1750">
        <v>2019</v>
      </c>
      <c r="B1750" s="5" t="s">
        <v>25</v>
      </c>
      <c r="C1750" s="3" t="s">
        <v>5</v>
      </c>
      <c r="D1750">
        <v>7.899464192999643</v>
      </c>
      <c r="E1750">
        <v>8.3556620822013379</v>
      </c>
      <c r="F1750">
        <v>9.7936279558619912</v>
      </c>
      <c r="G1750">
        <v>6.3894615290313048</v>
      </c>
      <c r="H1750">
        <v>0.84327179715923939</v>
      </c>
    </row>
    <row r="1751" spans="1:8" x14ac:dyDescent="0.3">
      <c r="A1751">
        <v>2009</v>
      </c>
      <c r="B1751" s="5" t="s">
        <v>25</v>
      </c>
      <c r="C1751" s="3" t="s">
        <v>6</v>
      </c>
      <c r="D1751" s="4">
        <v>111.64248020685072</v>
      </c>
      <c r="E1751" s="4">
        <v>118.51466488847437</v>
      </c>
      <c r="F1751" s="4">
        <v>81.476192924559953</v>
      </c>
      <c r="G1751" s="4">
        <v>103.37867311104839</v>
      </c>
      <c r="H1751" s="4">
        <v>96.326721559930235</v>
      </c>
    </row>
    <row r="1752" spans="1:8" x14ac:dyDescent="0.3">
      <c r="A1752">
        <v>2010</v>
      </c>
      <c r="B1752" s="5" t="s">
        <v>25</v>
      </c>
      <c r="C1752" s="3" t="s">
        <v>6</v>
      </c>
      <c r="D1752" s="4">
        <v>114.39297235027919</v>
      </c>
      <c r="E1752" s="4">
        <v>120.75401068489313</v>
      </c>
      <c r="F1752" s="4">
        <v>90.285550674536452</v>
      </c>
      <c r="G1752" s="4">
        <v>103.77058236078986</v>
      </c>
      <c r="H1752" s="4">
        <v>99.018488723456031</v>
      </c>
    </row>
    <row r="1753" spans="1:8" x14ac:dyDescent="0.3">
      <c r="A1753">
        <v>2011</v>
      </c>
      <c r="B1753" s="5" t="s">
        <v>25</v>
      </c>
      <c r="C1753" s="3" t="s">
        <v>6</v>
      </c>
      <c r="D1753" s="4">
        <v>106.29147091701338</v>
      </c>
      <c r="E1753" s="4">
        <v>111.54186644748995</v>
      </c>
      <c r="F1753" s="4">
        <v>84.121496175139981</v>
      </c>
      <c r="G1753" s="4">
        <v>90.031568130447098</v>
      </c>
      <c r="H1753" s="4">
        <v>89.824581390083978</v>
      </c>
    </row>
    <row r="1754" spans="1:8" x14ac:dyDescent="0.3">
      <c r="A1754">
        <v>2012</v>
      </c>
      <c r="B1754" s="5" t="s">
        <v>25</v>
      </c>
      <c r="C1754" s="3" t="s">
        <v>6</v>
      </c>
      <c r="D1754" s="4">
        <v>122.5878157677907</v>
      </c>
      <c r="E1754" s="4">
        <v>134.94309016992042</v>
      </c>
      <c r="F1754" s="4">
        <v>84.696927046120081</v>
      </c>
      <c r="G1754" s="4">
        <v>93.147212945945896</v>
      </c>
      <c r="H1754" s="4">
        <v>88.369028451947571</v>
      </c>
    </row>
    <row r="1755" spans="1:8" x14ac:dyDescent="0.3">
      <c r="A1755">
        <v>2013</v>
      </c>
      <c r="B1755" s="5" t="s">
        <v>25</v>
      </c>
      <c r="C1755" s="3" t="s">
        <v>6</v>
      </c>
      <c r="D1755" s="4">
        <v>134.87618163022367</v>
      </c>
      <c r="E1755" s="4">
        <v>149.53629307220606</v>
      </c>
      <c r="F1755" s="4">
        <v>103.92640662823607</v>
      </c>
      <c r="G1755" s="4">
        <v>96.413188654320123</v>
      </c>
      <c r="H1755" s="4">
        <v>91.766368200103813</v>
      </c>
    </row>
    <row r="1756" spans="1:8" x14ac:dyDescent="0.3">
      <c r="A1756">
        <v>2014</v>
      </c>
      <c r="B1756" s="5" t="s">
        <v>25</v>
      </c>
      <c r="C1756" s="3" t="s">
        <v>6</v>
      </c>
      <c r="D1756" s="4">
        <v>138.73524384217922</v>
      </c>
      <c r="E1756" s="4">
        <v>157.73156839132758</v>
      </c>
      <c r="F1756" s="4">
        <v>99.308185883877485</v>
      </c>
      <c r="G1756" s="4">
        <v>93.363362275794032</v>
      </c>
      <c r="H1756" s="4">
        <v>86.112068424842406</v>
      </c>
    </row>
    <row r="1757" spans="1:8" x14ac:dyDescent="0.3">
      <c r="A1757">
        <v>2015</v>
      </c>
      <c r="B1757" s="5" t="s">
        <v>25</v>
      </c>
      <c r="C1757" s="3" t="s">
        <v>6</v>
      </c>
      <c r="D1757" s="4">
        <v>104.46603653006552</v>
      </c>
      <c r="E1757" s="4">
        <v>107.51549920596351</v>
      </c>
      <c r="F1757" s="4">
        <v>100.73444927515757</v>
      </c>
      <c r="G1757" s="4">
        <v>94.999214405379689</v>
      </c>
      <c r="H1757" s="4">
        <v>84.033631726017433</v>
      </c>
    </row>
    <row r="1758" spans="1:8" x14ac:dyDescent="0.3">
      <c r="A1758">
        <v>2016</v>
      </c>
      <c r="B1758" s="5" t="s">
        <v>25</v>
      </c>
      <c r="C1758" s="3" t="s">
        <v>6</v>
      </c>
      <c r="D1758" s="4">
        <v>108.03124182618538</v>
      </c>
      <c r="E1758" s="4">
        <v>112.95278647681202</v>
      </c>
      <c r="F1758" s="4">
        <v>101.86927050033989</v>
      </c>
      <c r="G1758" s="4">
        <v>93.332479439292428</v>
      </c>
      <c r="H1758" s="4">
        <v>79.61157879699708</v>
      </c>
    </row>
    <row r="1759" spans="1:8" x14ac:dyDescent="0.3">
      <c r="A1759">
        <v>2017</v>
      </c>
      <c r="B1759" s="5" t="s">
        <v>25</v>
      </c>
      <c r="C1759" s="3" t="s">
        <v>6</v>
      </c>
      <c r="D1759" s="4">
        <v>110.77158645371841</v>
      </c>
      <c r="E1759" s="4">
        <v>116.07062614062312</v>
      </c>
      <c r="F1759" s="4">
        <v>101.92190806447041</v>
      </c>
      <c r="G1759" s="4">
        <v>95.44843802077304</v>
      </c>
      <c r="H1759" s="4">
        <v>78.57751620864947</v>
      </c>
    </row>
    <row r="1760" spans="1:8" x14ac:dyDescent="0.3">
      <c r="A1760">
        <v>2018</v>
      </c>
      <c r="B1760" s="5" t="s">
        <v>25</v>
      </c>
      <c r="C1760" s="3" t="s">
        <v>6</v>
      </c>
      <c r="D1760" s="4">
        <v>110.57579111950812</v>
      </c>
      <c r="E1760" s="4">
        <v>116.13573458149453</v>
      </c>
      <c r="F1760" s="4">
        <v>109.85553324638747</v>
      </c>
      <c r="G1760" s="4">
        <v>94.100461238903549</v>
      </c>
      <c r="H1760" s="4">
        <v>85.324363552138394</v>
      </c>
    </row>
    <row r="1761" spans="1:8" x14ac:dyDescent="0.3">
      <c r="A1761">
        <v>2019</v>
      </c>
      <c r="B1761" s="5" t="s">
        <v>25</v>
      </c>
      <c r="C1761" s="3" t="s">
        <v>6</v>
      </c>
      <c r="D1761" s="4">
        <v>116.3435935246838</v>
      </c>
      <c r="E1761" s="4">
        <v>124.9109877209186</v>
      </c>
      <c r="F1761" s="4">
        <v>110.95973286831706</v>
      </c>
      <c r="G1761" s="4">
        <v>95.504996283279169</v>
      </c>
      <c r="H1761" s="4">
        <v>83.847278655530147</v>
      </c>
    </row>
    <row r="1762" spans="1:8" x14ac:dyDescent="0.3">
      <c r="A1762">
        <v>2009</v>
      </c>
      <c r="B1762" s="5" t="s">
        <v>25</v>
      </c>
      <c r="C1762" s="3" t="s">
        <v>7</v>
      </c>
      <c r="D1762" s="4">
        <v>71.487483846043574</v>
      </c>
      <c r="E1762" s="4">
        <v>68.073714640030758</v>
      </c>
      <c r="F1762" s="4">
        <v>96.953826943181468</v>
      </c>
      <c r="G1762" s="4">
        <v>74.008647611183775</v>
      </c>
      <c r="H1762" s="4">
        <v>74.622171924228923</v>
      </c>
    </row>
    <row r="1763" spans="1:8" x14ac:dyDescent="0.3">
      <c r="A1763">
        <v>2010</v>
      </c>
      <c r="B1763" s="5" t="s">
        <v>25</v>
      </c>
      <c r="C1763" s="3" t="s">
        <v>7</v>
      </c>
      <c r="D1763" s="4">
        <v>72.423024490954063</v>
      </c>
      <c r="E1763" s="4">
        <v>69.87650358587949</v>
      </c>
      <c r="F1763" s="4">
        <v>89.261469386377328</v>
      </c>
      <c r="G1763" s="4">
        <v>73.953563290318698</v>
      </c>
      <c r="H1763" s="4">
        <v>73.583873685972549</v>
      </c>
    </row>
    <row r="1764" spans="1:8" x14ac:dyDescent="0.3">
      <c r="A1764">
        <v>2011</v>
      </c>
      <c r="B1764" s="5" t="s">
        <v>25</v>
      </c>
      <c r="C1764" s="3" t="s">
        <v>7</v>
      </c>
      <c r="D1764" s="4">
        <v>78.41570414927881</v>
      </c>
      <c r="E1764" s="4">
        <v>76.297464666123105</v>
      </c>
      <c r="F1764" s="4">
        <v>94.082157021132133</v>
      </c>
      <c r="G1764" s="4">
        <v>81.1608346387724</v>
      </c>
      <c r="H1764" s="4">
        <v>81.090539956625008</v>
      </c>
    </row>
    <row r="1765" spans="1:8" x14ac:dyDescent="0.3">
      <c r="A1765">
        <v>2012</v>
      </c>
      <c r="B1765" s="5" t="s">
        <v>25</v>
      </c>
      <c r="C1765" s="3" t="s">
        <v>7</v>
      </c>
      <c r="D1765" s="4">
        <v>67.569306535638248</v>
      </c>
      <c r="E1765" s="4">
        <v>62.770310854549315</v>
      </c>
      <c r="F1765" s="4">
        <v>92.781012767009457</v>
      </c>
      <c r="G1765" s="4">
        <v>78.64448347165613</v>
      </c>
      <c r="H1765" s="4">
        <v>81.850184595845249</v>
      </c>
    </row>
    <row r="1766" spans="1:8" x14ac:dyDescent="0.3">
      <c r="A1766">
        <v>2013</v>
      </c>
      <c r="B1766" s="5" t="s">
        <v>25</v>
      </c>
      <c r="C1766" s="3" t="s">
        <v>7</v>
      </c>
      <c r="D1766" s="4">
        <v>61.833911469569834</v>
      </c>
      <c r="E1766" s="4">
        <v>57.296252518901937</v>
      </c>
      <c r="F1766" s="4">
        <v>74.540202134957553</v>
      </c>
      <c r="G1766" s="4">
        <v>77.874496427805582</v>
      </c>
      <c r="H1766" s="4">
        <v>80.125415508439445</v>
      </c>
    </row>
    <row r="1767" spans="1:8" x14ac:dyDescent="0.3">
      <c r="A1767">
        <v>2014</v>
      </c>
      <c r="B1767" s="5" t="s">
        <v>25</v>
      </c>
      <c r="C1767" s="3" t="s">
        <v>7</v>
      </c>
      <c r="D1767" s="4">
        <v>59.76705792852588</v>
      </c>
      <c r="E1767" s="4">
        <v>53.877963050346033</v>
      </c>
      <c r="F1767" s="4">
        <v>78.661617056061644</v>
      </c>
      <c r="G1767" s="4">
        <v>79.695273009434757</v>
      </c>
      <c r="H1767" s="4">
        <v>84.31877280721281</v>
      </c>
    </row>
    <row r="1768" spans="1:8" x14ac:dyDescent="0.3">
      <c r="A1768">
        <v>2015</v>
      </c>
      <c r="B1768" s="5" t="s">
        <v>25</v>
      </c>
      <c r="C1768" s="3" t="s">
        <v>7</v>
      </c>
      <c r="D1768" s="4">
        <v>78.094906363833431</v>
      </c>
      <c r="E1768" s="4">
        <v>77.691314585458883</v>
      </c>
      <c r="F1768" s="4">
        <v>77.36369819473525</v>
      </c>
      <c r="G1768" s="4">
        <v>78.516914426568093</v>
      </c>
      <c r="H1768" s="4">
        <v>87.754037858173746</v>
      </c>
    </row>
    <row r="1769" spans="1:8" x14ac:dyDescent="0.3">
      <c r="A1769">
        <v>2016</v>
      </c>
      <c r="B1769" s="5" t="s">
        <v>25</v>
      </c>
      <c r="C1769" s="3" t="s">
        <v>7</v>
      </c>
      <c r="D1769" s="4">
        <v>74.205070804640854</v>
      </c>
      <c r="E1769" s="4">
        <v>72.55466186892113</v>
      </c>
      <c r="F1769" s="4">
        <v>74.983166601524147</v>
      </c>
      <c r="G1769" s="4">
        <v>79.251179497193903</v>
      </c>
      <c r="H1769" s="4">
        <v>92.011705552070183</v>
      </c>
    </row>
    <row r="1770" spans="1:8" x14ac:dyDescent="0.3">
      <c r="A1770">
        <v>2017</v>
      </c>
      <c r="B1770" s="5" t="s">
        <v>25</v>
      </c>
      <c r="C1770" s="3" t="s">
        <v>7</v>
      </c>
      <c r="D1770" s="4">
        <v>73.479320925418051</v>
      </c>
      <c r="E1770" s="4">
        <v>71.570742477487883</v>
      </c>
      <c r="F1770" s="4">
        <v>76.858022171447018</v>
      </c>
      <c r="G1770" s="4">
        <v>78.046515097843766</v>
      </c>
      <c r="H1770" s="4">
        <v>93.463492703138556</v>
      </c>
    </row>
    <row r="1771" spans="1:8" x14ac:dyDescent="0.3">
      <c r="A1771">
        <v>2018</v>
      </c>
      <c r="B1771" s="5" t="s">
        <v>25</v>
      </c>
      <c r="C1771" s="3" t="s">
        <v>7</v>
      </c>
      <c r="D1771" s="4">
        <v>74.180038512030976</v>
      </c>
      <c r="E1771" s="4">
        <v>72.903651868132769</v>
      </c>
      <c r="F1771" s="4">
        <v>70.750967265832159</v>
      </c>
      <c r="G1771" s="4">
        <v>80.230201220196562</v>
      </c>
      <c r="H1771" s="4">
        <v>85.779187285791963</v>
      </c>
    </row>
    <row r="1772" spans="1:8" x14ac:dyDescent="0.3">
      <c r="A1772">
        <v>2019</v>
      </c>
      <c r="B1772" s="5" t="s">
        <v>25</v>
      </c>
      <c r="C1772" s="3" t="s">
        <v>7</v>
      </c>
      <c r="D1772" s="4">
        <v>70.668055860263806</v>
      </c>
      <c r="E1772" s="4">
        <v>68.025743449230092</v>
      </c>
      <c r="F1772" s="4">
        <v>70.173186166117247</v>
      </c>
      <c r="G1772" s="4">
        <v>78.805406431644926</v>
      </c>
      <c r="H1772" s="4">
        <v>88.13223027856553</v>
      </c>
    </row>
    <row r="1773" spans="1:8" x14ac:dyDescent="0.3">
      <c r="A1773">
        <v>2009</v>
      </c>
      <c r="B1773" s="5" t="s">
        <v>25</v>
      </c>
      <c r="C1773" s="3" t="s">
        <v>8</v>
      </c>
      <c r="D1773" s="4">
        <v>15.548360155070046</v>
      </c>
      <c r="E1773" s="4">
        <v>16.688971007667281</v>
      </c>
      <c r="F1773" s="4">
        <v>4.8196773417956678</v>
      </c>
      <c r="G1773" s="4">
        <v>2.6936833811674523</v>
      </c>
      <c r="H1773" s="4">
        <v>1.3787145421691653</v>
      </c>
    </row>
    <row r="1774" spans="1:8" x14ac:dyDescent="0.3">
      <c r="A1774">
        <v>2010</v>
      </c>
      <c r="B1774" s="5" t="s">
        <v>25</v>
      </c>
      <c r="C1774" s="3" t="s">
        <v>8</v>
      </c>
      <c r="D1774" s="4">
        <v>15.050288870457093</v>
      </c>
      <c r="E1774" s="4">
        <v>16.228154536686667</v>
      </c>
      <c r="F1774" s="4">
        <v>4.4291284613251687</v>
      </c>
      <c r="G1774" s="4">
        <v>3.8524128658577426</v>
      </c>
      <c r="H1774" s="4">
        <v>1.3976219116870261</v>
      </c>
    </row>
    <row r="1775" spans="1:8" x14ac:dyDescent="0.3">
      <c r="A1775">
        <v>2011</v>
      </c>
      <c r="B1775" s="5" t="s">
        <v>25</v>
      </c>
      <c r="C1775" s="3" t="s">
        <v>8</v>
      </c>
      <c r="D1775" s="4">
        <v>14.318508297532567</v>
      </c>
      <c r="E1775" s="4">
        <v>15.445137827801867</v>
      </c>
      <c r="F1775" s="4">
        <v>4.0082819598540649</v>
      </c>
      <c r="G1775" s="4">
        <v>4.4271853491658595</v>
      </c>
      <c r="H1775" s="4">
        <v>1.5430878465738955</v>
      </c>
    </row>
    <row r="1776" spans="1:8" x14ac:dyDescent="0.3">
      <c r="A1776">
        <v>2012</v>
      </c>
      <c r="B1776" s="5" t="s">
        <v>25</v>
      </c>
      <c r="C1776" s="3" t="s">
        <v>8</v>
      </c>
      <c r="D1776" s="4">
        <v>14.22890193953795</v>
      </c>
      <c r="E1776" s="4">
        <v>15.432179572074457</v>
      </c>
      <c r="F1776" s="4">
        <v>3.6250004769363673</v>
      </c>
      <c r="G1776" s="4">
        <v>4.0983168612198488</v>
      </c>
      <c r="H1776" s="4">
        <v>1.5451015385832647</v>
      </c>
    </row>
    <row r="1777" spans="1:8" x14ac:dyDescent="0.3">
      <c r="A1777">
        <v>2013</v>
      </c>
      <c r="B1777" s="5" t="s">
        <v>25</v>
      </c>
      <c r="C1777" s="3" t="s">
        <v>8</v>
      </c>
      <c r="D1777" s="4">
        <v>10.815535062767005</v>
      </c>
      <c r="E1777" s="4">
        <v>11.957271896498971</v>
      </c>
      <c r="F1777" s="4">
        <v>3.9804969319862842</v>
      </c>
      <c r="G1777" s="4">
        <v>3.1930495520484943</v>
      </c>
      <c r="H1777" s="4">
        <v>1.5077630338619756</v>
      </c>
    </row>
    <row r="1778" spans="1:8" x14ac:dyDescent="0.3">
      <c r="A1778">
        <v>2014</v>
      </c>
      <c r="B1778" s="5" t="s">
        <v>25</v>
      </c>
      <c r="C1778" s="3" t="s">
        <v>8</v>
      </c>
      <c r="D1778" s="4">
        <v>11.990653519721265</v>
      </c>
      <c r="E1778" s="4">
        <v>13.363971448625007</v>
      </c>
      <c r="F1778" s="4">
        <v>4.1730567229177566</v>
      </c>
      <c r="G1778" s="4">
        <v>3.8705967226806894</v>
      </c>
      <c r="H1778" s="4">
        <v>1.4488057867508217</v>
      </c>
    </row>
    <row r="1779" spans="1:8" x14ac:dyDescent="0.3">
      <c r="A1779">
        <v>2015</v>
      </c>
      <c r="B1779" s="5" t="s">
        <v>25</v>
      </c>
      <c r="C1779" s="3" t="s">
        <v>8</v>
      </c>
      <c r="D1779" s="4">
        <v>13.83748627384567</v>
      </c>
      <c r="E1779" s="4">
        <v>15.766329038561141</v>
      </c>
      <c r="F1779" s="4">
        <v>4.0872078941841625</v>
      </c>
      <c r="G1779" s="4">
        <v>3.4650090779068705</v>
      </c>
      <c r="H1779" s="4">
        <v>1.4701492383753461</v>
      </c>
    </row>
    <row r="1780" spans="1:8" x14ac:dyDescent="0.3">
      <c r="A1780">
        <v>2016</v>
      </c>
      <c r="B1780" s="5" t="s">
        <v>25</v>
      </c>
      <c r="C1780" s="3" t="s">
        <v>8</v>
      </c>
      <c r="D1780" s="4">
        <v>18.084268164901836</v>
      </c>
      <c r="E1780" s="4">
        <v>20.754565432649912</v>
      </c>
      <c r="F1780" s="4">
        <v>4.2615699363258219</v>
      </c>
      <c r="G1780" s="4">
        <v>3.2257084428621234</v>
      </c>
      <c r="H1780" s="4">
        <v>1.3659678199939169</v>
      </c>
    </row>
    <row r="1781" spans="1:8" x14ac:dyDescent="0.3">
      <c r="A1781">
        <v>2017</v>
      </c>
      <c r="B1781" s="5" t="s">
        <v>25</v>
      </c>
      <c r="C1781" s="3" t="s">
        <v>8</v>
      </c>
      <c r="D1781" s="4">
        <v>16.003283554306748</v>
      </c>
      <c r="E1781" s="4">
        <v>18.107949283580474</v>
      </c>
      <c r="F1781" s="4">
        <v>5.1320503511761917</v>
      </c>
      <c r="G1781" s="4">
        <v>3.9423576337102944</v>
      </c>
      <c r="H1781" s="4">
        <v>1.8601739539263478</v>
      </c>
    </row>
    <row r="1782" spans="1:8" x14ac:dyDescent="0.3">
      <c r="A1782">
        <v>2018</v>
      </c>
      <c r="B1782" s="5" t="s">
        <v>25</v>
      </c>
      <c r="C1782" s="3" t="s">
        <v>8</v>
      </c>
      <c r="D1782" s="4">
        <v>16.316265550238366</v>
      </c>
      <c r="E1782" s="4">
        <v>19.700144044492461</v>
      </c>
      <c r="F1782" s="4">
        <v>4.4638113959684258</v>
      </c>
      <c r="G1782" s="4">
        <v>3.557019350857952</v>
      </c>
      <c r="H1782" s="4">
        <v>2.6043893023574434</v>
      </c>
    </row>
    <row r="1783" spans="1:8" x14ac:dyDescent="0.3">
      <c r="A1783">
        <v>2019</v>
      </c>
      <c r="B1783" s="5" t="s">
        <v>25</v>
      </c>
      <c r="C1783" s="3" t="s">
        <v>8</v>
      </c>
      <c r="D1783" s="4">
        <v>15.869452591469745</v>
      </c>
      <c r="E1783" s="4">
        <v>19.482328004866638</v>
      </c>
      <c r="F1783" s="4">
        <v>4.014220111220979</v>
      </c>
      <c r="G1783" s="4">
        <v>3.5110135125069699</v>
      </c>
      <c r="H1783" s="4">
        <v>2.4062199994950548</v>
      </c>
    </row>
    <row r="1784" spans="1:8" x14ac:dyDescent="0.3">
      <c r="A1784">
        <v>2009</v>
      </c>
      <c r="B1784" s="5" t="s">
        <v>25</v>
      </c>
      <c r="C1784" s="3" t="s">
        <v>9</v>
      </c>
      <c r="D1784" s="4">
        <v>10.56206249895871</v>
      </c>
      <c r="E1784" s="4">
        <v>11.24892558311068</v>
      </c>
      <c r="F1784" s="4">
        <v>3.7903169049729493</v>
      </c>
      <c r="G1784" s="4">
        <v>2.6698813713919085</v>
      </c>
      <c r="H1784" s="4">
        <v>3.0343770789217004</v>
      </c>
    </row>
    <row r="1785" spans="1:8" x14ac:dyDescent="0.3">
      <c r="A1785">
        <v>2010</v>
      </c>
      <c r="B1785" s="5" t="s">
        <v>25</v>
      </c>
      <c r="C1785" s="3" t="s">
        <v>9</v>
      </c>
      <c r="D1785" s="4">
        <v>10.142620425700374</v>
      </c>
      <c r="E1785" s="4">
        <v>10.897863303566698</v>
      </c>
      <c r="F1785" s="4">
        <v>3.0030926152333528</v>
      </c>
      <c r="G1785" s="4">
        <v>2.5738241515070754</v>
      </c>
      <c r="H1785" s="4">
        <v>2.9545577713112765</v>
      </c>
    </row>
    <row r="1786" spans="1:8" x14ac:dyDescent="0.3">
      <c r="A1786">
        <v>2011</v>
      </c>
      <c r="B1786" s="5" t="s">
        <v>25</v>
      </c>
      <c r="C1786" s="3" t="s">
        <v>9</v>
      </c>
      <c r="D1786" s="4">
        <v>9.0382050105943286</v>
      </c>
      <c r="E1786" s="4">
        <v>9.5873537356297351</v>
      </c>
      <c r="F1786" s="4">
        <v>4.8232943199770695</v>
      </c>
      <c r="G1786" s="4">
        <v>2.8130085074036453</v>
      </c>
      <c r="H1786" s="4">
        <v>3.0676808571267786</v>
      </c>
    </row>
    <row r="1787" spans="1:8" x14ac:dyDescent="0.3">
      <c r="A1787">
        <v>2012</v>
      </c>
      <c r="B1787" s="5" t="s">
        <v>25</v>
      </c>
      <c r="C1787" s="3" t="s">
        <v>9</v>
      </c>
      <c r="D1787" s="4">
        <v>8.6679516423187088</v>
      </c>
      <c r="E1787" s="4">
        <v>9.2456756399952162</v>
      </c>
      <c r="F1787" s="4">
        <v>3.897759730103679</v>
      </c>
      <c r="G1787" s="4">
        <v>2.8318440839362946</v>
      </c>
      <c r="H1787" s="4">
        <v>3.4982305898112354</v>
      </c>
    </row>
    <row r="1788" spans="1:8" x14ac:dyDescent="0.3">
      <c r="A1788">
        <v>2013</v>
      </c>
      <c r="B1788" s="5" t="s">
        <v>25</v>
      </c>
      <c r="C1788" s="3" t="s">
        <v>9</v>
      </c>
      <c r="D1788" s="4">
        <v>11.930504220348828</v>
      </c>
      <c r="E1788" s="4">
        <v>13.236318639045166</v>
      </c>
      <c r="F1788" s="4">
        <v>3.836869935908231</v>
      </c>
      <c r="G1788" s="4">
        <v>2.7956609707360824</v>
      </c>
      <c r="H1788" s="4">
        <v>3.2584745649125995</v>
      </c>
    </row>
    <row r="1789" spans="1:8" x14ac:dyDescent="0.3">
      <c r="A1789">
        <v>2014</v>
      </c>
      <c r="B1789" s="5" t="s">
        <v>25</v>
      </c>
      <c r="C1789" s="3" t="s">
        <v>9</v>
      </c>
      <c r="D1789" s="4">
        <v>10.350467519904017</v>
      </c>
      <c r="E1789" s="4">
        <v>11.448006128929364</v>
      </c>
      <c r="F1789" s="4">
        <v>3.8967164915674917</v>
      </c>
      <c r="G1789" s="4">
        <v>3.5627544342745789</v>
      </c>
      <c r="H1789" s="4">
        <v>3.4357049915199509</v>
      </c>
    </row>
    <row r="1790" spans="1:8" x14ac:dyDescent="0.3">
      <c r="A1790">
        <v>2015</v>
      </c>
      <c r="B1790" s="5" t="s">
        <v>25</v>
      </c>
      <c r="C1790" s="3" t="s">
        <v>9</v>
      </c>
      <c r="D1790" s="4">
        <v>9.553160127073939</v>
      </c>
      <c r="E1790" s="4">
        <v>10.649416747456179</v>
      </c>
      <c r="F1790" s="4">
        <v>3.9034745717584434</v>
      </c>
      <c r="G1790" s="4">
        <v>3.477613913666914</v>
      </c>
      <c r="H1790" s="4">
        <v>3.4446530477212773</v>
      </c>
    </row>
    <row r="1791" spans="1:8" x14ac:dyDescent="0.3">
      <c r="A1791">
        <v>2016</v>
      </c>
      <c r="B1791" s="5" t="s">
        <v>25</v>
      </c>
      <c r="C1791" s="3" t="s">
        <v>9</v>
      </c>
      <c r="D1791" s="4">
        <v>10.683535077230308</v>
      </c>
      <c r="E1791" s="4">
        <v>11.795307230626834</v>
      </c>
      <c r="F1791" s="4">
        <v>4.783387305449387</v>
      </c>
      <c r="G1791" s="4">
        <v>4.4902067460505783</v>
      </c>
      <c r="H1791" s="4">
        <v>4.2902716690238947</v>
      </c>
    </row>
    <row r="1792" spans="1:8" x14ac:dyDescent="0.3">
      <c r="A1792">
        <v>2017</v>
      </c>
      <c r="B1792" s="5" t="s">
        <v>25</v>
      </c>
      <c r="C1792" s="3" t="s">
        <v>9</v>
      </c>
      <c r="D1792" s="4">
        <v>10.588987955443612</v>
      </c>
      <c r="E1792" s="4">
        <v>11.68761874050527</v>
      </c>
      <c r="F1792" s="4">
        <v>4.4782915028904471</v>
      </c>
      <c r="G1792" s="4">
        <v>4.5131641331755148</v>
      </c>
      <c r="H1792" s="4">
        <v>4.3733548704426708</v>
      </c>
    </row>
    <row r="1793" spans="1:8" x14ac:dyDescent="0.3">
      <c r="A1793">
        <v>2018</v>
      </c>
      <c r="B1793" s="5" t="s">
        <v>25</v>
      </c>
      <c r="C1793" s="3" t="s">
        <v>9</v>
      </c>
      <c r="D1793" s="4">
        <v>9.5822326104630449</v>
      </c>
      <c r="E1793" s="4">
        <v>10.603116243502543</v>
      </c>
      <c r="F1793" s="4">
        <v>6.5384847177199168</v>
      </c>
      <c r="G1793" s="4">
        <v>5.5478186798906268</v>
      </c>
      <c r="H1793" s="4">
        <v>4.4327136506359528</v>
      </c>
    </row>
    <row r="1794" spans="1:8" x14ac:dyDescent="0.3">
      <c r="A1794">
        <v>2019</v>
      </c>
      <c r="B1794" s="5" t="s">
        <v>25</v>
      </c>
      <c r="C1794" s="3" t="s">
        <v>9</v>
      </c>
      <c r="D1794" s="4">
        <v>7.2005548502487224</v>
      </c>
      <c r="E1794" s="4">
        <v>7.7855995355591183</v>
      </c>
      <c r="F1794" s="4">
        <v>5.2906500816390682</v>
      </c>
      <c r="G1794" s="4">
        <v>5.4616876758838275</v>
      </c>
      <c r="H1794" s="4">
        <v>4.3939043623144238</v>
      </c>
    </row>
    <row r="1795" spans="1:8" x14ac:dyDescent="0.3">
      <c r="A1795">
        <v>2009</v>
      </c>
      <c r="B1795" s="5" t="s">
        <v>25</v>
      </c>
      <c r="C1795" s="3" t="s">
        <v>10</v>
      </c>
      <c r="D1795" s="4">
        <v>26.110422654028753</v>
      </c>
      <c r="E1795" s="4">
        <v>27.93789659077796</v>
      </c>
      <c r="F1795" s="4">
        <v>8.6099942467686184</v>
      </c>
      <c r="G1795" s="4">
        <v>5.3635647525593608</v>
      </c>
      <c r="H1795" s="4">
        <v>4.4130916210908655</v>
      </c>
    </row>
    <row r="1796" spans="1:8" x14ac:dyDescent="0.3">
      <c r="A1796">
        <v>2010</v>
      </c>
      <c r="B1796" s="5" t="s">
        <v>25</v>
      </c>
      <c r="C1796" s="3" t="s">
        <v>10</v>
      </c>
      <c r="D1796" s="4">
        <v>25.192909296157467</v>
      </c>
      <c r="E1796" s="4">
        <v>27.126017840253365</v>
      </c>
      <c r="F1796" s="4">
        <v>7.4322210765585206</v>
      </c>
      <c r="G1796" s="4">
        <v>6.4262370173648176</v>
      </c>
      <c r="H1796" s="4">
        <v>4.3521796829983028</v>
      </c>
    </row>
    <row r="1797" spans="1:8" x14ac:dyDescent="0.3">
      <c r="A1797">
        <v>2011</v>
      </c>
      <c r="B1797" s="5" t="s">
        <v>25</v>
      </c>
      <c r="C1797" s="3" t="s">
        <v>10</v>
      </c>
      <c r="D1797" s="4">
        <v>23.356713308126899</v>
      </c>
      <c r="E1797" s="4">
        <v>25.032491563431602</v>
      </c>
      <c r="F1797" s="4">
        <v>8.8315762798311344</v>
      </c>
      <c r="G1797" s="4">
        <v>7.2401938565695056</v>
      </c>
      <c r="H1797" s="4">
        <v>4.6107687037006748</v>
      </c>
    </row>
    <row r="1798" spans="1:8" x14ac:dyDescent="0.3">
      <c r="A1798">
        <v>2012</v>
      </c>
      <c r="B1798" s="5" t="s">
        <v>25</v>
      </c>
      <c r="C1798" s="3" t="s">
        <v>10</v>
      </c>
      <c r="D1798" s="4">
        <v>22.896853581856661</v>
      </c>
      <c r="E1798" s="4">
        <v>24.677855212069673</v>
      </c>
      <c r="F1798" s="4">
        <v>7.5227602070400454</v>
      </c>
      <c r="G1798" s="4">
        <v>6.9301609451561443</v>
      </c>
      <c r="H1798" s="4">
        <v>5.0433321283944998</v>
      </c>
    </row>
    <row r="1799" spans="1:8" x14ac:dyDescent="0.3">
      <c r="A1799">
        <v>2013</v>
      </c>
      <c r="B1799" s="5" t="s">
        <v>25</v>
      </c>
      <c r="C1799" s="3" t="s">
        <v>10</v>
      </c>
      <c r="D1799" s="4">
        <v>22.746039283115831</v>
      </c>
      <c r="E1799" s="4">
        <v>25.193590535544143</v>
      </c>
      <c r="F1799" s="4">
        <v>7.8173668678945152</v>
      </c>
      <c r="G1799" s="4">
        <v>5.9887105227845767</v>
      </c>
      <c r="H1799" s="4">
        <v>4.7662375987745742</v>
      </c>
    </row>
    <row r="1800" spans="1:8" x14ac:dyDescent="0.3">
      <c r="A1800">
        <v>2014</v>
      </c>
      <c r="B1800" s="5" t="s">
        <v>25</v>
      </c>
      <c r="C1800" s="3" t="s">
        <v>10</v>
      </c>
      <c r="D1800" s="4">
        <v>22.341121039625282</v>
      </c>
      <c r="E1800" s="4">
        <v>24.811977577554373</v>
      </c>
      <c r="F1800" s="4">
        <v>8.0697732144852488</v>
      </c>
      <c r="G1800" s="4">
        <v>7.4333511569552675</v>
      </c>
      <c r="H1800" s="4">
        <v>4.884510778270772</v>
      </c>
    </row>
    <row r="1801" spans="1:8" x14ac:dyDescent="0.3">
      <c r="A1801">
        <v>2015</v>
      </c>
      <c r="B1801" s="5" t="s">
        <v>25</v>
      </c>
      <c r="C1801" s="3" t="s">
        <v>10</v>
      </c>
      <c r="D1801" s="4">
        <v>23.390646400919607</v>
      </c>
      <c r="E1801" s="4">
        <v>26.415745786017318</v>
      </c>
      <c r="F1801" s="4">
        <v>7.9906824659426059</v>
      </c>
      <c r="G1801" s="4">
        <v>6.9426229915737849</v>
      </c>
      <c r="H1801" s="4">
        <v>4.9148022860966227</v>
      </c>
    </row>
    <row r="1802" spans="1:8" x14ac:dyDescent="0.3">
      <c r="A1802">
        <v>2016</v>
      </c>
      <c r="B1802" s="5" t="s">
        <v>25</v>
      </c>
      <c r="C1802" s="3" t="s">
        <v>10</v>
      </c>
      <c r="D1802" s="4">
        <v>28.767803242132146</v>
      </c>
      <c r="E1802" s="4">
        <v>32.549872663276744</v>
      </c>
      <c r="F1802" s="4">
        <v>9.0449572417752098</v>
      </c>
      <c r="G1802" s="4">
        <v>7.7159151889127013</v>
      </c>
      <c r="H1802" s="4">
        <v>5.6562394890178114</v>
      </c>
    </row>
    <row r="1803" spans="1:8" x14ac:dyDescent="0.3">
      <c r="A1803">
        <v>2017</v>
      </c>
      <c r="B1803" s="5" t="s">
        <v>25</v>
      </c>
      <c r="C1803" s="3" t="s">
        <v>10</v>
      </c>
      <c r="D1803" s="4">
        <v>26.592271509750358</v>
      </c>
      <c r="E1803" s="4">
        <v>29.795568024085746</v>
      </c>
      <c r="F1803" s="4">
        <v>9.6103418540666379</v>
      </c>
      <c r="G1803" s="4">
        <v>8.4555217668858091</v>
      </c>
      <c r="H1803" s="4">
        <v>6.233528824369019</v>
      </c>
    </row>
    <row r="1804" spans="1:8" x14ac:dyDescent="0.3">
      <c r="A1804">
        <v>2018</v>
      </c>
      <c r="B1804" s="5" t="s">
        <v>25</v>
      </c>
      <c r="C1804" s="3" t="s">
        <v>10</v>
      </c>
      <c r="D1804" s="4">
        <v>25.898498160701411</v>
      </c>
      <c r="E1804" s="4">
        <v>30.303260287995005</v>
      </c>
      <c r="F1804" s="4">
        <v>11.002296113688343</v>
      </c>
      <c r="G1804" s="4">
        <v>9.1048380307485779</v>
      </c>
      <c r="H1804" s="4">
        <v>7.0371029529933962</v>
      </c>
    </row>
    <row r="1805" spans="1:8" x14ac:dyDescent="0.3">
      <c r="A1805">
        <v>2019</v>
      </c>
      <c r="B1805" s="5" t="s">
        <v>25</v>
      </c>
      <c r="C1805" s="3" t="s">
        <v>10</v>
      </c>
      <c r="D1805" s="4">
        <v>23.07000744171847</v>
      </c>
      <c r="E1805" s="4">
        <v>27.267927540425756</v>
      </c>
      <c r="F1805" s="4">
        <v>9.3048701928600472</v>
      </c>
      <c r="G1805" s="4">
        <v>8.9727011883907988</v>
      </c>
      <c r="H1805" s="4">
        <v>6.8001243618094787</v>
      </c>
    </row>
    <row r="1806" spans="1:8" x14ac:dyDescent="0.3">
      <c r="A1806">
        <v>2009</v>
      </c>
      <c r="B1806" s="5" t="s">
        <v>25</v>
      </c>
      <c r="C1806" s="3" t="s">
        <v>11</v>
      </c>
      <c r="D1806" s="4">
        <v>4.5941890125974565</v>
      </c>
      <c r="E1806" s="4">
        <v>4.409541841621416</v>
      </c>
      <c r="F1806" s="4">
        <v>9.5044695756263931</v>
      </c>
      <c r="G1806" s="4">
        <v>4.497468614700753</v>
      </c>
      <c r="H1806" s="4">
        <v>3.2565035591676228</v>
      </c>
    </row>
    <row r="1807" spans="1:8" x14ac:dyDescent="0.3">
      <c r="A1807">
        <v>2010</v>
      </c>
      <c r="B1807" s="5" t="s">
        <v>25</v>
      </c>
      <c r="C1807" s="3" t="s">
        <v>11</v>
      </c>
      <c r="D1807" s="4">
        <v>4.6009992355673566</v>
      </c>
      <c r="E1807" s="4">
        <v>4.2881455172251783</v>
      </c>
      <c r="F1807" s="4">
        <v>11.081724937659809</v>
      </c>
      <c r="G1807" s="4">
        <v>4.9508186721772507</v>
      </c>
      <c r="H1807" s="4">
        <v>3.5262718512779623</v>
      </c>
    </row>
    <row r="1808" spans="1:8" x14ac:dyDescent="0.3">
      <c r="A1808">
        <v>2011</v>
      </c>
      <c r="B1808" s="5" t="s">
        <v>25</v>
      </c>
      <c r="C1808" s="3" t="s">
        <v>11</v>
      </c>
      <c r="D1808" s="4">
        <v>5.0332982968718518</v>
      </c>
      <c r="E1808" s="4">
        <v>4.8204947618689955</v>
      </c>
      <c r="F1808" s="4">
        <v>8.8934180985184632</v>
      </c>
      <c r="G1808" s="4">
        <v>5.6143614625279818</v>
      </c>
      <c r="H1808" s="4">
        <v>4.3694793128844038</v>
      </c>
    </row>
    <row r="1809" spans="1:8" x14ac:dyDescent="0.3">
      <c r="A1809">
        <v>2012</v>
      </c>
      <c r="B1809" s="5" t="s">
        <v>25</v>
      </c>
      <c r="C1809" s="3" t="s">
        <v>11</v>
      </c>
      <c r="D1809" s="4">
        <v>4.6769145687870193</v>
      </c>
      <c r="E1809" s="4">
        <v>4.4435673818656021</v>
      </c>
      <c r="F1809" s="4">
        <v>8.831756186365002</v>
      </c>
      <c r="G1809" s="4">
        <v>5.2447808445153319</v>
      </c>
      <c r="H1809" s="4">
        <v>3.6365255081657013</v>
      </c>
    </row>
    <row r="1810" spans="1:8" x14ac:dyDescent="0.3">
      <c r="A1810">
        <v>2013</v>
      </c>
      <c r="B1810" s="5" t="s">
        <v>25</v>
      </c>
      <c r="C1810" s="3" t="s">
        <v>11</v>
      </c>
      <c r="D1810" s="4">
        <v>4.270484199375888</v>
      </c>
      <c r="E1810" s="4">
        <v>4.0619504861211686</v>
      </c>
      <c r="F1810" s="4">
        <v>6.9134364290117505</v>
      </c>
      <c r="G1810" s="4">
        <v>4.7064340121983701</v>
      </c>
      <c r="H1810" s="4">
        <v>3.862484569645884</v>
      </c>
    </row>
    <row r="1811" spans="1:8" x14ac:dyDescent="0.3">
      <c r="A1811">
        <v>2014</v>
      </c>
      <c r="B1811" s="5" t="s">
        <v>25</v>
      </c>
      <c r="C1811" s="3" t="s">
        <v>11</v>
      </c>
      <c r="D1811" s="4">
        <v>3.5890345415457845</v>
      </c>
      <c r="E1811" s="4">
        <v>3.2396414970094725</v>
      </c>
      <c r="F1811" s="4">
        <v>6.9530196119818299</v>
      </c>
      <c r="G1811" s="4">
        <v>4.7312469561480013</v>
      </c>
      <c r="H1811" s="4">
        <v>3.9687023022712111</v>
      </c>
    </row>
    <row r="1812" spans="1:8" x14ac:dyDescent="0.3">
      <c r="A1812">
        <v>2015</v>
      </c>
      <c r="B1812" s="5" t="s">
        <v>25</v>
      </c>
      <c r="C1812" s="3" t="s">
        <v>11</v>
      </c>
      <c r="D1812" s="4">
        <v>5.6412207568055317</v>
      </c>
      <c r="E1812" s="4">
        <v>5.6474455997668196</v>
      </c>
      <c r="F1812" s="4">
        <v>7.1735996881510582</v>
      </c>
      <c r="G1812" s="4">
        <v>4.2962903822474319</v>
      </c>
      <c r="H1812" s="4">
        <v>3.5340485191166628</v>
      </c>
    </row>
    <row r="1813" spans="1:8" x14ac:dyDescent="0.3">
      <c r="A1813">
        <v>2016</v>
      </c>
      <c r="B1813" s="5" t="s">
        <v>25</v>
      </c>
      <c r="C1813" s="3" t="s">
        <v>11</v>
      </c>
      <c r="D1813" s="4">
        <v>4.6317204288696523</v>
      </c>
      <c r="E1813" s="4">
        <v>4.5702943023527922</v>
      </c>
      <c r="F1813" s="4">
        <v>6.0260591669469559</v>
      </c>
      <c r="G1813" s="4">
        <v>4.1215337675594492</v>
      </c>
      <c r="H1813" s="4">
        <v>3.4926784242372428</v>
      </c>
    </row>
    <row r="1814" spans="1:8" x14ac:dyDescent="0.3">
      <c r="A1814">
        <v>2017</v>
      </c>
      <c r="B1814" s="5" t="s">
        <v>25</v>
      </c>
      <c r="C1814" s="3" t="s">
        <v>11</v>
      </c>
      <c r="D1814" s="4">
        <v>4.4717505329970848</v>
      </c>
      <c r="E1814" s="4">
        <v>4.4514588055325159</v>
      </c>
      <c r="F1814" s="4">
        <v>5.1115324812174627</v>
      </c>
      <c r="G1814" s="4">
        <v>4.1340485877497768</v>
      </c>
      <c r="H1814" s="4">
        <v>3.7823573559909875</v>
      </c>
    </row>
    <row r="1815" spans="1:8" x14ac:dyDescent="0.3">
      <c r="A1815">
        <v>2018</v>
      </c>
      <c r="B1815" s="5" t="s">
        <v>25</v>
      </c>
      <c r="C1815" s="3" t="s">
        <v>11</v>
      </c>
      <c r="D1815" s="4">
        <v>5.8593682262324265</v>
      </c>
      <c r="E1815" s="4">
        <v>6.1866399351735586</v>
      </c>
      <c r="F1815" s="4">
        <v>5.2586302917052876</v>
      </c>
      <c r="G1815" s="4">
        <v>4.3600284658266046</v>
      </c>
      <c r="H1815" s="4">
        <v>3.6629609812135215</v>
      </c>
    </row>
    <row r="1816" spans="1:8" x14ac:dyDescent="0.3">
      <c r="A1816">
        <v>2019</v>
      </c>
      <c r="B1816" s="5" t="s">
        <v>25</v>
      </c>
      <c r="C1816" s="3" t="s">
        <v>11</v>
      </c>
      <c r="D1816" s="4">
        <v>5.5068202753778284</v>
      </c>
      <c r="E1816" s="4">
        <v>5.9576074133694874</v>
      </c>
      <c r="F1816" s="4">
        <v>4.4194248032996546</v>
      </c>
      <c r="G1816" s="4">
        <v>3.676680209342944</v>
      </c>
      <c r="H1816" s="4">
        <v>3.3010166135804999</v>
      </c>
    </row>
    <row r="1817" spans="1:8" x14ac:dyDescent="0.3">
      <c r="A1817">
        <v>2009</v>
      </c>
      <c r="B1817" s="5" t="s">
        <v>25</v>
      </c>
      <c r="C1817" s="3" t="s">
        <v>12</v>
      </c>
      <c r="D1817" s="4">
        <v>16.168126917236066</v>
      </c>
      <c r="E1817" s="4">
        <v>12.601364199512155</v>
      </c>
      <c r="F1817" s="4">
        <v>56.320579193866095</v>
      </c>
      <c r="G1817" s="4">
        <v>50.876821999254432</v>
      </c>
      <c r="H1817" s="4">
        <v>54.625603712960036</v>
      </c>
    </row>
    <row r="1818" spans="1:8" x14ac:dyDescent="0.3">
      <c r="A1818">
        <v>2010</v>
      </c>
      <c r="B1818" s="5" t="s">
        <v>25</v>
      </c>
      <c r="C1818" s="3" t="s">
        <v>12</v>
      </c>
      <c r="D1818" s="4">
        <v>16.948957855320959</v>
      </c>
      <c r="E1818" s="4">
        <v>13.359002029130551</v>
      </c>
      <c r="F1818" s="4">
        <v>51.586009794454213</v>
      </c>
      <c r="G1818" s="4">
        <v>50.378554545072518</v>
      </c>
      <c r="H1818" s="4">
        <v>53.958779284405978</v>
      </c>
    </row>
    <row r="1819" spans="1:8" x14ac:dyDescent="0.3">
      <c r="A1819">
        <v>2011</v>
      </c>
      <c r="B1819" s="5" t="s">
        <v>25</v>
      </c>
      <c r="C1819" s="3" t="s">
        <v>12</v>
      </c>
      <c r="D1819" s="4">
        <v>23.092476040112064</v>
      </c>
      <c r="E1819" s="4">
        <v>19.652529082881607</v>
      </c>
      <c r="F1819" s="4">
        <v>55.662001285949593</v>
      </c>
      <c r="G1819" s="4">
        <v>53.861019704206115</v>
      </c>
      <c r="H1819" s="4">
        <v>57.983546138687544</v>
      </c>
    </row>
    <row r="1820" spans="1:8" x14ac:dyDescent="0.3">
      <c r="A1820">
        <v>2012</v>
      </c>
      <c r="B1820" s="5" t="s">
        <v>25</v>
      </c>
      <c r="C1820" s="3" t="s">
        <v>12</v>
      </c>
      <c r="D1820" s="4">
        <v>18.672917850469506</v>
      </c>
      <c r="E1820" s="4">
        <v>14.684287092826983</v>
      </c>
      <c r="F1820" s="4">
        <v>54.217810939692754</v>
      </c>
      <c r="G1820" s="4">
        <v>52.648998005156919</v>
      </c>
      <c r="H1820" s="4">
        <v>58.795518155463412</v>
      </c>
    </row>
    <row r="1821" spans="1:8" x14ac:dyDescent="0.3">
      <c r="A1821">
        <v>2013</v>
      </c>
      <c r="B1821" s="5" t="s">
        <v>25</v>
      </c>
      <c r="C1821" s="3" t="s">
        <v>12</v>
      </c>
      <c r="D1821" s="4">
        <v>20.880649463507925</v>
      </c>
      <c r="E1821" s="4">
        <v>16.513182789458209</v>
      </c>
      <c r="F1821" s="4">
        <v>44.429879691738748</v>
      </c>
      <c r="G1821" s="4">
        <v>53.040398620096454</v>
      </c>
      <c r="H1821" s="4">
        <v>57.278665234600524</v>
      </c>
    </row>
    <row r="1822" spans="1:8" x14ac:dyDescent="0.3">
      <c r="A1822">
        <v>2014</v>
      </c>
      <c r="B1822" s="5" t="s">
        <v>25</v>
      </c>
      <c r="C1822" s="3" t="s">
        <v>12</v>
      </c>
      <c r="D1822" s="4">
        <v>23.193054788996506</v>
      </c>
      <c r="E1822" s="4">
        <v>18.526857894859837</v>
      </c>
      <c r="F1822" s="4">
        <v>46.692494991683006</v>
      </c>
      <c r="G1822" s="4">
        <v>54.348851207220925</v>
      </c>
      <c r="H1822" s="4">
        <v>60.114560852160494</v>
      </c>
    </row>
    <row r="1823" spans="1:8" x14ac:dyDescent="0.3">
      <c r="A1823">
        <v>2015</v>
      </c>
      <c r="B1823" s="5" t="s">
        <v>25</v>
      </c>
      <c r="C1823" s="3" t="s">
        <v>12</v>
      </c>
      <c r="D1823" s="4">
        <v>28.403366693486877</v>
      </c>
      <c r="E1823" s="4">
        <v>24.069714511866785</v>
      </c>
      <c r="F1823" s="4">
        <v>46.791169961069279</v>
      </c>
      <c r="G1823" s="4">
        <v>54.036399042677331</v>
      </c>
      <c r="H1823" s="4">
        <v>62.626691086325259</v>
      </c>
    </row>
    <row r="1824" spans="1:8" x14ac:dyDescent="0.3">
      <c r="A1824">
        <v>2016</v>
      </c>
      <c r="B1824" s="5" t="s">
        <v>25</v>
      </c>
      <c r="C1824" s="3" t="s">
        <v>12</v>
      </c>
      <c r="D1824" s="4">
        <v>27.101935115258097</v>
      </c>
      <c r="E1824" s="4">
        <v>22.679650676773033</v>
      </c>
      <c r="F1824" s="4">
        <v>45.768679571231772</v>
      </c>
      <c r="G1824" s="4">
        <v>53.602559322493391</v>
      </c>
      <c r="H1824" s="4">
        <v>65.079956028763746</v>
      </c>
    </row>
    <row r="1825" spans="1:8" x14ac:dyDescent="0.3">
      <c r="A1825">
        <v>2017</v>
      </c>
      <c r="B1825" s="5" t="s">
        <v>25</v>
      </c>
      <c r="C1825" s="3" t="s">
        <v>12</v>
      </c>
      <c r="D1825" s="4">
        <v>28.119122212372648</v>
      </c>
      <c r="E1825" s="4">
        <v>23.798640761099698</v>
      </c>
      <c r="F1825" s="4">
        <v>48.281258105689368</v>
      </c>
      <c r="G1825" s="4">
        <v>52.944060887813151</v>
      </c>
      <c r="H1825" s="4">
        <v>66.283235179862743</v>
      </c>
    </row>
    <row r="1826" spans="1:8" x14ac:dyDescent="0.3">
      <c r="A1826">
        <v>2018</v>
      </c>
      <c r="B1826" s="5" t="s">
        <v>25</v>
      </c>
      <c r="C1826" s="3" t="s">
        <v>12</v>
      </c>
      <c r="D1826" s="4">
        <v>29.993760666072916</v>
      </c>
      <c r="E1826" s="4">
        <v>24.840476209840638</v>
      </c>
      <c r="F1826" s="4">
        <v>42.606918400429016</v>
      </c>
      <c r="G1826" s="4">
        <v>51.712916643145746</v>
      </c>
      <c r="H1826" s="4">
        <v>60.341013041981498</v>
      </c>
    </row>
    <row r="1827" spans="1:8" x14ac:dyDescent="0.3">
      <c r="A1827">
        <v>2019</v>
      </c>
      <c r="B1827" s="5" t="s">
        <v>25</v>
      </c>
      <c r="C1827" s="3" t="s">
        <v>12</v>
      </c>
      <c r="D1827" s="4">
        <v>30.108500979948914</v>
      </c>
      <c r="E1827" s="4">
        <v>24.428259016749323</v>
      </c>
      <c r="F1827" s="4">
        <v>42.748617953488974</v>
      </c>
      <c r="G1827" s="4">
        <v>52.484313344935586</v>
      </c>
      <c r="H1827" s="4">
        <v>62.663614544775236</v>
      </c>
    </row>
    <row r="1828" spans="1:8" x14ac:dyDescent="0.3">
      <c r="A1828">
        <v>2009</v>
      </c>
      <c r="B1828" s="5" t="s">
        <v>25</v>
      </c>
      <c r="C1828" s="3" t="s">
        <v>13</v>
      </c>
      <c r="D1828" s="4">
        <v>20.762315929833523</v>
      </c>
      <c r="E1828" s="4">
        <v>17.01090604113357</v>
      </c>
      <c r="F1828" s="4">
        <v>65.825048769492483</v>
      </c>
      <c r="G1828" s="4">
        <v>55.374290613955182</v>
      </c>
      <c r="H1828" s="4">
        <v>57.882107272127655</v>
      </c>
    </row>
    <row r="1829" spans="1:8" x14ac:dyDescent="0.3">
      <c r="A1829">
        <v>2010</v>
      </c>
      <c r="B1829" s="5" t="s">
        <v>25</v>
      </c>
      <c r="C1829" s="3" t="s">
        <v>13</v>
      </c>
      <c r="D1829" s="4">
        <v>21.549957090888316</v>
      </c>
      <c r="E1829" s="4">
        <v>17.647147546355729</v>
      </c>
      <c r="F1829" s="4">
        <v>62.66773473211402</v>
      </c>
      <c r="G1829" s="4">
        <v>55.329373217249767</v>
      </c>
      <c r="H1829" s="4">
        <v>57.485051135683939</v>
      </c>
    </row>
    <row r="1830" spans="1:8" x14ac:dyDescent="0.3">
      <c r="A1830">
        <v>2011</v>
      </c>
      <c r="B1830" s="5" t="s">
        <v>25</v>
      </c>
      <c r="C1830" s="3" t="s">
        <v>13</v>
      </c>
      <c r="D1830" s="4">
        <v>28.125774336983916</v>
      </c>
      <c r="E1830" s="4">
        <v>24.473023844750603</v>
      </c>
      <c r="F1830" s="4">
        <v>64.555419384468067</v>
      </c>
      <c r="G1830" s="4">
        <v>59.475381166734095</v>
      </c>
      <c r="H1830" s="4">
        <v>62.353025451571952</v>
      </c>
    </row>
    <row r="1831" spans="1:8" x14ac:dyDescent="0.3">
      <c r="A1831">
        <v>2012</v>
      </c>
      <c r="B1831" s="5" t="s">
        <v>25</v>
      </c>
      <c r="C1831" s="3" t="s">
        <v>13</v>
      </c>
      <c r="D1831" s="4">
        <v>23.349832419256526</v>
      </c>
      <c r="E1831" s="4">
        <v>19.127854474692583</v>
      </c>
      <c r="F1831" s="4">
        <v>63.049567126057759</v>
      </c>
      <c r="G1831" s="4">
        <v>57.893778849672252</v>
      </c>
      <c r="H1831" s="4">
        <v>62.432043663629109</v>
      </c>
    </row>
    <row r="1832" spans="1:8" x14ac:dyDescent="0.3">
      <c r="A1832">
        <v>2013</v>
      </c>
      <c r="B1832" s="5" t="s">
        <v>25</v>
      </c>
      <c r="C1832" s="3" t="s">
        <v>13</v>
      </c>
      <c r="D1832" s="4">
        <v>25.151133662883819</v>
      </c>
      <c r="E1832" s="4">
        <v>20.575133275579375</v>
      </c>
      <c r="F1832" s="4">
        <v>51.343316120750501</v>
      </c>
      <c r="G1832" s="4">
        <v>57.746832632294819</v>
      </c>
      <c r="H1832" s="4">
        <v>61.141149804246396</v>
      </c>
    </row>
    <row r="1833" spans="1:8" x14ac:dyDescent="0.3">
      <c r="A1833">
        <v>2014</v>
      </c>
      <c r="B1833" s="5" t="s">
        <v>25</v>
      </c>
      <c r="C1833" s="3" t="s">
        <v>13</v>
      </c>
      <c r="D1833" s="4">
        <v>26.782089330542291</v>
      </c>
      <c r="E1833" s="4">
        <v>21.766499391869313</v>
      </c>
      <c r="F1833" s="4">
        <v>53.645514603664822</v>
      </c>
      <c r="G1833" s="4">
        <v>59.08009816336893</v>
      </c>
      <c r="H1833" s="4">
        <v>64.083263154431691</v>
      </c>
    </row>
    <row r="1834" spans="1:8" x14ac:dyDescent="0.3">
      <c r="A1834">
        <v>2015</v>
      </c>
      <c r="B1834" s="5" t="s">
        <v>25</v>
      </c>
      <c r="C1834" s="3" t="s">
        <v>13</v>
      </c>
      <c r="D1834" s="4">
        <v>34.044587450292404</v>
      </c>
      <c r="E1834" s="4">
        <v>29.717160111633607</v>
      </c>
      <c r="F1834" s="4">
        <v>53.964769649220337</v>
      </c>
      <c r="G1834" s="4">
        <v>58.332689424924752</v>
      </c>
      <c r="H1834" s="4">
        <v>66.160739605441918</v>
      </c>
    </row>
    <row r="1835" spans="1:8" x14ac:dyDescent="0.3">
      <c r="A1835">
        <v>2016</v>
      </c>
      <c r="B1835" s="5" t="s">
        <v>25</v>
      </c>
      <c r="C1835" s="3" t="s">
        <v>13</v>
      </c>
      <c r="D1835" s="4">
        <v>31.733655544127753</v>
      </c>
      <c r="E1835" s="4">
        <v>27.249944979125829</v>
      </c>
      <c r="F1835" s="4">
        <v>51.794738738178722</v>
      </c>
      <c r="G1835" s="4">
        <v>57.724093090052854</v>
      </c>
      <c r="H1835" s="4">
        <v>68.572634453000987</v>
      </c>
    </row>
    <row r="1836" spans="1:8" x14ac:dyDescent="0.3">
      <c r="A1836">
        <v>2017</v>
      </c>
      <c r="B1836" s="5" t="s">
        <v>25</v>
      </c>
      <c r="C1836" s="3" t="s">
        <v>13</v>
      </c>
      <c r="D1836" s="4">
        <v>32.59087274536973</v>
      </c>
      <c r="E1836" s="4">
        <v>28.250099566632215</v>
      </c>
      <c r="F1836" s="4">
        <v>53.392790586906834</v>
      </c>
      <c r="G1836" s="4">
        <v>57.078109475562918</v>
      </c>
      <c r="H1836" s="4">
        <v>70.065592535853725</v>
      </c>
    </row>
    <row r="1837" spans="1:8" x14ac:dyDescent="0.3">
      <c r="A1837">
        <v>2018</v>
      </c>
      <c r="B1837" s="5" t="s">
        <v>25</v>
      </c>
      <c r="C1837" s="3" t="s">
        <v>13</v>
      </c>
      <c r="D1837" s="4">
        <v>35.853128892305342</v>
      </c>
      <c r="E1837" s="4">
        <v>31.027116145014194</v>
      </c>
      <c r="F1837" s="4">
        <v>47.865548692134311</v>
      </c>
      <c r="G1837" s="4">
        <v>56.072945108972348</v>
      </c>
      <c r="H1837" s="4">
        <v>64.003974023195013</v>
      </c>
    </row>
    <row r="1838" spans="1:8" x14ac:dyDescent="0.3">
      <c r="A1838">
        <v>2019</v>
      </c>
      <c r="B1838" s="5" t="s">
        <v>25</v>
      </c>
      <c r="C1838" s="3" t="s">
        <v>13</v>
      </c>
      <c r="D1838" s="4">
        <v>35.615321255326741</v>
      </c>
      <c r="E1838" s="4">
        <v>30.385866430118813</v>
      </c>
      <c r="F1838" s="4">
        <v>47.168042756788623</v>
      </c>
      <c r="G1838" s="4">
        <v>56.160993554278527</v>
      </c>
      <c r="H1838" s="4">
        <v>65.964631158355729</v>
      </c>
    </row>
    <row r="1839" spans="1:8" x14ac:dyDescent="0.3">
      <c r="A1839">
        <v>2009</v>
      </c>
      <c r="B1839" s="5" t="s">
        <v>25</v>
      </c>
      <c r="C1839" s="3" t="s">
        <v>14</v>
      </c>
      <c r="D1839" s="4">
        <v>20.142549167667504</v>
      </c>
      <c r="E1839" s="4">
        <v>21.098512849288696</v>
      </c>
      <c r="F1839" s="4">
        <v>14.324146917422063</v>
      </c>
      <c r="G1839" s="4">
        <v>7.1911519958682053</v>
      </c>
      <c r="H1839" s="4">
        <v>4.6352181013367879</v>
      </c>
    </row>
    <row r="1840" spans="1:8" x14ac:dyDescent="0.3">
      <c r="A1840">
        <v>2010</v>
      </c>
      <c r="B1840" s="5" t="s">
        <v>25</v>
      </c>
      <c r="C1840" s="3" t="s">
        <v>14</v>
      </c>
      <c r="D1840" s="4">
        <v>19.651288106024449</v>
      </c>
      <c r="E1840" s="4">
        <v>20.516300053911845</v>
      </c>
      <c r="F1840" s="4">
        <v>15.510853398984978</v>
      </c>
      <c r="G1840" s="4">
        <v>8.8032315380349928</v>
      </c>
      <c r="H1840" s="4">
        <v>4.9238937629649886</v>
      </c>
    </row>
    <row r="1841" spans="1:8" x14ac:dyDescent="0.3">
      <c r="A1841">
        <v>2011</v>
      </c>
      <c r="B1841" s="5" t="s">
        <v>25</v>
      </c>
      <c r="C1841" s="3" t="s">
        <v>14</v>
      </c>
      <c r="D1841" s="4">
        <v>19.351806594404419</v>
      </c>
      <c r="E1841" s="4">
        <v>20.265632589670862</v>
      </c>
      <c r="F1841" s="4">
        <v>12.901700058372528</v>
      </c>
      <c r="G1841" s="4">
        <v>10.041546811693843</v>
      </c>
      <c r="H1841" s="4">
        <v>5.9125671594583</v>
      </c>
    </row>
    <row r="1842" spans="1:8" x14ac:dyDescent="0.3">
      <c r="A1842">
        <v>2012</v>
      </c>
      <c r="B1842" s="5" t="s">
        <v>25</v>
      </c>
      <c r="C1842" s="3" t="s">
        <v>14</v>
      </c>
      <c r="D1842" s="4">
        <v>18.905816508324968</v>
      </c>
      <c r="E1842" s="4">
        <v>19.875746953940055</v>
      </c>
      <c r="F1842" s="4">
        <v>12.45675666330137</v>
      </c>
      <c r="G1842" s="4">
        <v>9.3430977057351807</v>
      </c>
      <c r="H1842" s="4">
        <v>5.1816270467489653</v>
      </c>
    </row>
    <row r="1843" spans="1:8" x14ac:dyDescent="0.3">
      <c r="A1843">
        <v>2013</v>
      </c>
      <c r="B1843" s="5" t="s">
        <v>25</v>
      </c>
      <c r="C1843" s="3" t="s">
        <v>14</v>
      </c>
      <c r="D1843" s="4">
        <v>15.086019262142891</v>
      </c>
      <c r="E1843" s="4">
        <v>16.019222382620139</v>
      </c>
      <c r="F1843" s="4">
        <v>10.893933360998034</v>
      </c>
      <c r="G1843" s="4">
        <v>7.8994835642468644</v>
      </c>
      <c r="H1843" s="4">
        <v>5.3702476035078597</v>
      </c>
    </row>
    <row r="1844" spans="1:8" x14ac:dyDescent="0.3">
      <c r="A1844">
        <v>2014</v>
      </c>
      <c r="B1844" s="5" t="s">
        <v>25</v>
      </c>
      <c r="C1844" s="3" t="s">
        <v>14</v>
      </c>
      <c r="D1844" s="4">
        <v>15.579688061267049</v>
      </c>
      <c r="E1844" s="4">
        <v>16.603612945634477</v>
      </c>
      <c r="F1844" s="4">
        <v>11.126076334899587</v>
      </c>
      <c r="G1844" s="4">
        <v>8.6018436788286898</v>
      </c>
      <c r="H1844" s="4">
        <v>5.4175080890220322</v>
      </c>
    </row>
    <row r="1845" spans="1:8" x14ac:dyDescent="0.3">
      <c r="A1845">
        <v>2015</v>
      </c>
      <c r="B1845" s="5" t="s">
        <v>25</v>
      </c>
      <c r="C1845" s="3" t="s">
        <v>14</v>
      </c>
      <c r="D1845" s="4">
        <v>19.478707030651201</v>
      </c>
      <c r="E1845" s="4">
        <v>21.413774638327961</v>
      </c>
      <c r="F1845" s="4">
        <v>11.260807582335222</v>
      </c>
      <c r="G1845" s="4">
        <v>7.7612994601543042</v>
      </c>
      <c r="H1845" s="4">
        <v>5.0041977574920091</v>
      </c>
    </row>
    <row r="1846" spans="1:8" x14ac:dyDescent="0.3">
      <c r="A1846">
        <v>2016</v>
      </c>
      <c r="B1846" s="5" t="s">
        <v>25</v>
      </c>
      <c r="C1846" s="3" t="s">
        <v>14</v>
      </c>
      <c r="D1846" s="4">
        <v>22.715988593771492</v>
      </c>
      <c r="E1846" s="4">
        <v>25.324859735002704</v>
      </c>
      <c r="F1846" s="4">
        <v>10.287629103272778</v>
      </c>
      <c r="G1846" s="4">
        <v>7.3472422104215731</v>
      </c>
      <c r="H1846" s="4">
        <v>4.8586462442311591</v>
      </c>
    </row>
    <row r="1847" spans="1:8" x14ac:dyDescent="0.3">
      <c r="A1847">
        <v>2017</v>
      </c>
      <c r="B1847" s="5" t="s">
        <v>25</v>
      </c>
      <c r="C1847" s="3" t="s">
        <v>14</v>
      </c>
      <c r="D1847" s="4">
        <v>20.475034087303833</v>
      </c>
      <c r="E1847" s="4">
        <v>22.559408089112988</v>
      </c>
      <c r="F1847" s="4">
        <v>10.243582832393654</v>
      </c>
      <c r="G1847" s="4">
        <v>8.0764062214600703</v>
      </c>
      <c r="H1847" s="4">
        <v>5.6425313099173353</v>
      </c>
    </row>
    <row r="1848" spans="1:8" x14ac:dyDescent="0.3">
      <c r="A1848">
        <v>2018</v>
      </c>
      <c r="B1848" s="5" t="s">
        <v>25</v>
      </c>
      <c r="C1848" s="3" t="s">
        <v>14</v>
      </c>
      <c r="D1848" s="4">
        <v>22.175633776470789</v>
      </c>
      <c r="E1848" s="4">
        <v>25.886783979666024</v>
      </c>
      <c r="F1848" s="4">
        <v>9.7224416876737116</v>
      </c>
      <c r="G1848" s="4">
        <v>7.9170478166845566</v>
      </c>
      <c r="H1848" s="4">
        <v>6.2673502835709645</v>
      </c>
    </row>
    <row r="1849" spans="1:8" x14ac:dyDescent="0.3">
      <c r="A1849">
        <v>2019</v>
      </c>
      <c r="B1849" s="5" t="s">
        <v>25</v>
      </c>
      <c r="C1849" s="3" t="s">
        <v>14</v>
      </c>
      <c r="D1849" s="4">
        <v>21.376272866847572</v>
      </c>
      <c r="E1849" s="4">
        <v>25.439935418236125</v>
      </c>
      <c r="F1849" s="4">
        <v>8.4336449145206345</v>
      </c>
      <c r="G1849" s="4">
        <v>7.1876937218499153</v>
      </c>
      <c r="H1849" s="4">
        <v>5.7072366130755547</v>
      </c>
    </row>
    <row r="1850" spans="1:8" x14ac:dyDescent="0.3">
      <c r="A1850">
        <v>2009</v>
      </c>
      <c r="B1850" s="5" t="s">
        <v>25</v>
      </c>
      <c r="C1850" s="3" t="s">
        <v>15</v>
      </c>
      <c r="D1850" s="4">
        <v>26.730189416194776</v>
      </c>
      <c r="E1850" s="4">
        <v>23.850289782622834</v>
      </c>
      <c r="F1850" s="4">
        <v>60.110896098839042</v>
      </c>
      <c r="G1850" s="4">
        <v>53.546703370646341</v>
      </c>
      <c r="H1850" s="4">
        <v>57.659980791881736</v>
      </c>
    </row>
    <row r="1851" spans="1:8" x14ac:dyDescent="0.3">
      <c r="A1851">
        <v>2010</v>
      </c>
      <c r="B1851" s="5" t="s">
        <v>25</v>
      </c>
      <c r="C1851" s="3" t="s">
        <v>15</v>
      </c>
      <c r="D1851" s="4">
        <v>27.091578281021334</v>
      </c>
      <c r="E1851" s="4">
        <v>24.256865332697249</v>
      </c>
      <c r="F1851" s="4">
        <v>54.58910240968757</v>
      </c>
      <c r="G1851" s="4">
        <v>52.952378696579594</v>
      </c>
      <c r="H1851" s="4">
        <v>56.913337055717257</v>
      </c>
    </row>
    <row r="1852" spans="1:8" x14ac:dyDescent="0.3">
      <c r="A1852">
        <v>2011</v>
      </c>
      <c r="B1852" s="5" t="s">
        <v>25</v>
      </c>
      <c r="C1852" s="3" t="s">
        <v>15</v>
      </c>
      <c r="D1852" s="4">
        <v>32.130681050706393</v>
      </c>
      <c r="E1852" s="4">
        <v>29.23988281851134</v>
      </c>
      <c r="F1852" s="4">
        <v>60.485295605926666</v>
      </c>
      <c r="G1852" s="4">
        <v>56.674028211609759</v>
      </c>
      <c r="H1852" s="4">
        <v>61.051226995814325</v>
      </c>
    </row>
    <row r="1853" spans="1:8" x14ac:dyDescent="0.3">
      <c r="A1853">
        <v>2012</v>
      </c>
      <c r="B1853" s="5" t="s">
        <v>25</v>
      </c>
      <c r="C1853" s="3" t="s">
        <v>15</v>
      </c>
      <c r="D1853" s="4">
        <v>27.340869492788215</v>
      </c>
      <c r="E1853" s="4">
        <v>23.929962732822197</v>
      </c>
      <c r="F1853" s="4">
        <v>58.115570669796433</v>
      </c>
      <c r="G1853" s="4">
        <v>55.480842089093215</v>
      </c>
      <c r="H1853" s="4">
        <v>62.293748745274648</v>
      </c>
    </row>
    <row r="1854" spans="1:8" x14ac:dyDescent="0.3">
      <c r="A1854">
        <v>2013</v>
      </c>
      <c r="B1854" s="5" t="s">
        <v>25</v>
      </c>
      <c r="C1854" s="3" t="s">
        <v>15</v>
      </c>
      <c r="D1854" s="4">
        <v>32.811153683856752</v>
      </c>
      <c r="E1854" s="4">
        <v>29.749501428503375</v>
      </c>
      <c r="F1854" s="4">
        <v>48.266749627646981</v>
      </c>
      <c r="G1854" s="4">
        <v>55.836059590832534</v>
      </c>
      <c r="H1854" s="4">
        <v>60.53713979951312</v>
      </c>
    </row>
    <row r="1855" spans="1:8" x14ac:dyDescent="0.3">
      <c r="A1855">
        <v>2014</v>
      </c>
      <c r="B1855" s="5" t="s">
        <v>25</v>
      </c>
      <c r="C1855" s="3" t="s">
        <v>15</v>
      </c>
      <c r="D1855" s="4">
        <v>33.543522308900521</v>
      </c>
      <c r="E1855" s="4">
        <v>29.974864023789202</v>
      </c>
      <c r="F1855" s="4">
        <v>50.589211483250494</v>
      </c>
      <c r="G1855" s="4">
        <v>57.911605641495505</v>
      </c>
      <c r="H1855" s="4">
        <v>63.550265843680442</v>
      </c>
    </row>
    <row r="1856" spans="1:8" x14ac:dyDescent="0.3">
      <c r="A1856">
        <v>2015</v>
      </c>
      <c r="B1856" s="5" t="s">
        <v>25</v>
      </c>
      <c r="C1856" s="3" t="s">
        <v>15</v>
      </c>
      <c r="D1856" s="4">
        <v>37.956526820560818</v>
      </c>
      <c r="E1856" s="4">
        <v>34.719131259322964</v>
      </c>
      <c r="F1856" s="4">
        <v>50.694644532827724</v>
      </c>
      <c r="G1856" s="4">
        <v>57.514012956344246</v>
      </c>
      <c r="H1856" s="4">
        <v>66.071344134046541</v>
      </c>
    </row>
    <row r="1857" spans="1:8" x14ac:dyDescent="0.3">
      <c r="A1857">
        <v>2016</v>
      </c>
      <c r="B1857" s="5" t="s">
        <v>25</v>
      </c>
      <c r="C1857" s="3" t="s">
        <v>15</v>
      </c>
      <c r="D1857" s="4">
        <v>37.785470192488404</v>
      </c>
      <c r="E1857" s="4">
        <v>34.474957907399869</v>
      </c>
      <c r="F1857" s="4">
        <v>50.55206687668116</v>
      </c>
      <c r="G1857" s="4">
        <v>58.092766068543966</v>
      </c>
      <c r="H1857" s="4">
        <v>69.370227697787641</v>
      </c>
    </row>
    <row r="1858" spans="1:8" x14ac:dyDescent="0.3">
      <c r="A1858">
        <v>2017</v>
      </c>
      <c r="B1858" s="5" t="s">
        <v>25</v>
      </c>
      <c r="C1858" s="3" t="s">
        <v>15</v>
      </c>
      <c r="D1858" s="4">
        <v>38.708110167816258</v>
      </c>
      <c r="E1858" s="4">
        <v>35.48625950160497</v>
      </c>
      <c r="F1858" s="4">
        <v>52.759549608579817</v>
      </c>
      <c r="G1858" s="4">
        <v>57.457225020988666</v>
      </c>
      <c r="H1858" s="4">
        <v>70.656590050305411</v>
      </c>
    </row>
    <row r="1859" spans="1:8" x14ac:dyDescent="0.3">
      <c r="A1859">
        <v>2018</v>
      </c>
      <c r="B1859" s="5" t="s">
        <v>25</v>
      </c>
      <c r="C1859" s="3" t="s">
        <v>15</v>
      </c>
      <c r="D1859" s="4">
        <v>39.575993276535961</v>
      </c>
      <c r="E1859" s="4">
        <v>35.443592453343179</v>
      </c>
      <c r="F1859" s="4">
        <v>49.145403118148934</v>
      </c>
      <c r="G1859" s="4">
        <v>57.260735323036371</v>
      </c>
      <c r="H1859" s="4">
        <v>64.773726692617444</v>
      </c>
    </row>
    <row r="1860" spans="1:8" x14ac:dyDescent="0.3">
      <c r="A1860">
        <v>2019</v>
      </c>
      <c r="B1860" s="5" t="s">
        <v>25</v>
      </c>
      <c r="C1860" s="3" t="s">
        <v>15</v>
      </c>
      <c r="D1860" s="4">
        <v>37.309055830197636</v>
      </c>
      <c r="E1860" s="4">
        <v>32.213858552308437</v>
      </c>
      <c r="F1860" s="4">
        <v>48.039268035128046</v>
      </c>
      <c r="G1860" s="4">
        <v>57.946001020819416</v>
      </c>
      <c r="H1860" s="4">
        <v>67.057518907089658</v>
      </c>
    </row>
    <row r="1861" spans="1:8" x14ac:dyDescent="0.3">
      <c r="A1861">
        <v>2009</v>
      </c>
      <c r="B1861" s="5" t="s">
        <v>25</v>
      </c>
      <c r="C1861" s="3" t="s">
        <v>16</v>
      </c>
      <c r="D1861" s="4">
        <v>46.872738583862279</v>
      </c>
      <c r="E1861" s="4">
        <v>44.948802631911533</v>
      </c>
      <c r="F1861" s="4">
        <v>74.435043016261091</v>
      </c>
      <c r="G1861" s="4">
        <v>60.737855366514538</v>
      </c>
      <c r="H1861" s="4">
        <v>62.295198893218526</v>
      </c>
    </row>
    <row r="1862" spans="1:8" x14ac:dyDescent="0.3">
      <c r="A1862">
        <v>2010</v>
      </c>
      <c r="B1862" s="5" t="s">
        <v>25</v>
      </c>
      <c r="C1862" s="3" t="s">
        <v>16</v>
      </c>
      <c r="D1862" s="4">
        <v>46.74286638704578</v>
      </c>
      <c r="E1862" s="4">
        <v>44.773165386609101</v>
      </c>
      <c r="F1862" s="4">
        <v>70.099955808672547</v>
      </c>
      <c r="G1862" s="4">
        <v>61.755610234614586</v>
      </c>
      <c r="H1862" s="4">
        <v>61.837230818682244</v>
      </c>
    </row>
    <row r="1863" spans="1:8" x14ac:dyDescent="0.3">
      <c r="A1863">
        <v>2011</v>
      </c>
      <c r="B1863" s="5" t="s">
        <v>25</v>
      </c>
      <c r="C1863" s="3" t="s">
        <v>16</v>
      </c>
      <c r="D1863" s="4">
        <v>51.482487645110822</v>
      </c>
      <c r="E1863" s="4">
        <v>49.505515408182205</v>
      </c>
      <c r="F1863" s="4">
        <v>73.386995664299192</v>
      </c>
      <c r="G1863" s="4">
        <v>66.715575023303614</v>
      </c>
      <c r="H1863" s="4">
        <v>66.963794155272623</v>
      </c>
    </row>
    <row r="1864" spans="1:8" x14ac:dyDescent="0.3">
      <c r="A1864">
        <v>2012</v>
      </c>
      <c r="B1864" s="5" t="s">
        <v>25</v>
      </c>
      <c r="C1864" s="3" t="s">
        <v>16</v>
      </c>
      <c r="D1864" s="4">
        <v>46.246686001113183</v>
      </c>
      <c r="E1864" s="4">
        <v>43.805709686762256</v>
      </c>
      <c r="F1864" s="4">
        <v>70.572327333097803</v>
      </c>
      <c r="G1864" s="4">
        <v>64.823939794828405</v>
      </c>
      <c r="H1864" s="4">
        <v>67.475375792023613</v>
      </c>
    </row>
    <row r="1865" spans="1:8" x14ac:dyDescent="0.3">
      <c r="A1865">
        <v>2013</v>
      </c>
      <c r="B1865" s="5" t="s">
        <v>25</v>
      </c>
      <c r="C1865" s="3" t="s">
        <v>16</v>
      </c>
      <c r="D1865" s="4">
        <v>47.89717294599965</v>
      </c>
      <c r="E1865" s="4">
        <v>45.768723811123522</v>
      </c>
      <c r="F1865" s="4">
        <v>59.160682988645007</v>
      </c>
      <c r="G1865" s="4">
        <v>63.735543155079391</v>
      </c>
      <c r="H1865" s="4">
        <v>65.907387403020962</v>
      </c>
    </row>
    <row r="1866" spans="1:8" x14ac:dyDescent="0.3">
      <c r="A1866">
        <v>2014</v>
      </c>
      <c r="B1866" s="5" t="s">
        <v>25</v>
      </c>
      <c r="C1866" s="3" t="s">
        <v>16</v>
      </c>
      <c r="D1866" s="4">
        <v>49.123210370167577</v>
      </c>
      <c r="E1866" s="4">
        <v>46.578476969423676</v>
      </c>
      <c r="F1866" s="4">
        <v>61.715287818150074</v>
      </c>
      <c r="G1866" s="4">
        <v>66.513449320324199</v>
      </c>
      <c r="H1866" s="4">
        <v>68.967773932702457</v>
      </c>
    </row>
    <row r="1867" spans="1:8" x14ac:dyDescent="0.3">
      <c r="A1867">
        <v>2015</v>
      </c>
      <c r="B1867" s="5" t="s">
        <v>25</v>
      </c>
      <c r="C1867" s="3" t="s">
        <v>16</v>
      </c>
      <c r="D1867" s="4">
        <v>57.435233851212018</v>
      </c>
      <c r="E1867" s="4">
        <v>56.132905897650929</v>
      </c>
      <c r="F1867" s="4">
        <v>61.955452115162949</v>
      </c>
      <c r="G1867" s="4">
        <v>65.275312416498537</v>
      </c>
      <c r="H1867" s="4">
        <v>71.075541891538535</v>
      </c>
    </row>
    <row r="1868" spans="1:8" x14ac:dyDescent="0.3">
      <c r="A1868">
        <v>2016</v>
      </c>
      <c r="B1868" s="5" t="s">
        <v>25</v>
      </c>
      <c r="C1868" s="3" t="s">
        <v>16</v>
      </c>
      <c r="D1868" s="4">
        <v>60.501458786259896</v>
      </c>
      <c r="E1868" s="4">
        <v>59.799817642402573</v>
      </c>
      <c r="F1868" s="4">
        <v>60.839695979953945</v>
      </c>
      <c r="G1868" s="4">
        <v>65.44000827896555</v>
      </c>
      <c r="H1868" s="4">
        <v>74.22887394201878</v>
      </c>
    </row>
    <row r="1869" spans="1:8" x14ac:dyDescent="0.3">
      <c r="A1869">
        <v>2017</v>
      </c>
      <c r="B1869" s="5" t="s">
        <v>25</v>
      </c>
      <c r="C1869" s="3" t="s">
        <v>16</v>
      </c>
      <c r="D1869" s="4">
        <v>59.183144255120091</v>
      </c>
      <c r="E1869" s="4">
        <v>58.045667590717962</v>
      </c>
      <c r="F1869" s="4">
        <v>63.003132440973467</v>
      </c>
      <c r="G1869" s="4">
        <v>65.533631242448735</v>
      </c>
      <c r="H1869" s="4">
        <v>76.299121360222742</v>
      </c>
    </row>
    <row r="1870" spans="1:8" x14ac:dyDescent="0.3">
      <c r="A1870">
        <v>2018</v>
      </c>
      <c r="B1870" s="5" t="s">
        <v>25</v>
      </c>
      <c r="C1870" s="3" t="s">
        <v>16</v>
      </c>
      <c r="D1870" s="4">
        <v>61.75162705300675</v>
      </c>
      <c r="E1870" s="4">
        <v>61.330376433009206</v>
      </c>
      <c r="F1870" s="4">
        <v>58.867844805822656</v>
      </c>
      <c r="G1870" s="4">
        <v>65.17778313972093</v>
      </c>
      <c r="H1870" s="4">
        <v>71.041076976188407</v>
      </c>
    </row>
    <row r="1871" spans="1:8" x14ac:dyDescent="0.3">
      <c r="A1871">
        <v>2019</v>
      </c>
      <c r="B1871" s="5" t="s">
        <v>25</v>
      </c>
      <c r="C1871" s="3" t="s">
        <v>16</v>
      </c>
      <c r="D1871" s="4">
        <v>58.6853286970452</v>
      </c>
      <c r="E1871" s="4">
        <v>57.653793970544562</v>
      </c>
      <c r="F1871" s="4">
        <v>56.472912949648666</v>
      </c>
      <c r="G1871" s="4">
        <v>65.13369474266932</v>
      </c>
      <c r="H1871" s="4">
        <v>72.76475552016521</v>
      </c>
    </row>
    <row r="1872" spans="1:8" x14ac:dyDescent="0.3">
      <c r="A1872">
        <v>2009</v>
      </c>
      <c r="B1872" s="5" t="s">
        <v>39</v>
      </c>
      <c r="C1872" s="3" t="s">
        <v>0</v>
      </c>
      <c r="D1872">
        <v>14.393317892636318</v>
      </c>
      <c r="E1872">
        <v>22.154342524543559</v>
      </c>
      <c r="F1872">
        <v>6.8919578590698665</v>
      </c>
      <c r="G1872">
        <v>2.2909654438489859</v>
      </c>
      <c r="H1872">
        <v>-4.5330525107358568</v>
      </c>
    </row>
    <row r="1873" spans="1:8" x14ac:dyDescent="0.3">
      <c r="A1873">
        <v>2010</v>
      </c>
      <c r="B1873" s="5" t="s">
        <v>39</v>
      </c>
      <c r="C1873" s="3" t="s">
        <v>0</v>
      </c>
      <c r="D1873">
        <v>15.912946239701593</v>
      </c>
      <c r="E1873">
        <v>27.580232342387646</v>
      </c>
      <c r="F1873">
        <v>8.4598920155391664</v>
      </c>
      <c r="G1873">
        <v>2.2925887364810218</v>
      </c>
      <c r="H1873">
        <v>-4.5661130759444628</v>
      </c>
    </row>
    <row r="1874" spans="1:8" x14ac:dyDescent="0.3">
      <c r="A1874">
        <v>2011</v>
      </c>
      <c r="B1874" s="5" t="s">
        <v>39</v>
      </c>
      <c r="C1874" s="3" t="s">
        <v>0</v>
      </c>
      <c r="D1874">
        <v>17.644419121416966</v>
      </c>
      <c r="E1874">
        <v>29.531086277323791</v>
      </c>
      <c r="F1874">
        <v>8.0038243602147769</v>
      </c>
      <c r="G1874">
        <v>2.1089553589712868</v>
      </c>
      <c r="H1874">
        <v>-5.4954136822093824</v>
      </c>
    </row>
    <row r="1875" spans="1:8" x14ac:dyDescent="0.3">
      <c r="A1875">
        <v>2012</v>
      </c>
      <c r="B1875" s="5" t="s">
        <v>39</v>
      </c>
      <c r="C1875" s="3" t="s">
        <v>0</v>
      </c>
      <c r="D1875">
        <v>17.347471788013181</v>
      </c>
      <c r="E1875">
        <v>29.403231963558763</v>
      </c>
      <c r="F1875">
        <v>4.5974289214716135</v>
      </c>
      <c r="G1875">
        <v>1.847065071250299</v>
      </c>
      <c r="H1875">
        <v>-7.1162657188283438</v>
      </c>
    </row>
    <row r="1876" spans="1:8" x14ac:dyDescent="0.3">
      <c r="A1876">
        <v>2013</v>
      </c>
      <c r="B1876" s="5" t="s">
        <v>39</v>
      </c>
      <c r="C1876" s="3" t="s">
        <v>0</v>
      </c>
      <c r="D1876">
        <v>20.875237601347923</v>
      </c>
      <c r="E1876">
        <v>33.589767617896982</v>
      </c>
      <c r="F1876">
        <v>12.829529224617781</v>
      </c>
      <c r="G1876">
        <v>4.064983019823865</v>
      </c>
      <c r="H1876">
        <v>-7.0301973937203144</v>
      </c>
    </row>
    <row r="1877" spans="1:8" x14ac:dyDescent="0.3">
      <c r="A1877">
        <v>2014</v>
      </c>
      <c r="B1877" s="5" t="s">
        <v>39</v>
      </c>
      <c r="C1877" s="3" t="s">
        <v>0</v>
      </c>
      <c r="D1877">
        <v>21.284831532116588</v>
      </c>
      <c r="E1877">
        <v>34.466702824240699</v>
      </c>
      <c r="F1877">
        <v>11.212445826743357</v>
      </c>
      <c r="G1877">
        <v>4.0954937616502658</v>
      </c>
      <c r="H1877">
        <v>-8.0964275412050366</v>
      </c>
    </row>
    <row r="1878" spans="1:8" x14ac:dyDescent="0.3">
      <c r="A1878">
        <v>2015</v>
      </c>
      <c r="B1878" s="5" t="s">
        <v>39</v>
      </c>
      <c r="C1878" s="3" t="s">
        <v>0</v>
      </c>
      <c r="D1878">
        <v>20.892398019886702</v>
      </c>
      <c r="E1878">
        <v>34.860439496850397</v>
      </c>
      <c r="F1878">
        <v>8.8096094997903229</v>
      </c>
      <c r="G1878">
        <v>4.1664316805834929</v>
      </c>
      <c r="H1878">
        <v>-10.341772772979205</v>
      </c>
    </row>
    <row r="1879" spans="1:8" x14ac:dyDescent="0.3">
      <c r="A1879">
        <v>2016</v>
      </c>
      <c r="B1879" s="5" t="s">
        <v>39</v>
      </c>
      <c r="C1879" s="3" t="s">
        <v>0</v>
      </c>
      <c r="D1879">
        <v>20.460684362773044</v>
      </c>
      <c r="E1879">
        <v>32.008634917430655</v>
      </c>
      <c r="F1879">
        <v>9.3985890196241897</v>
      </c>
      <c r="G1879">
        <v>3.5772532178786545</v>
      </c>
      <c r="H1879">
        <v>-12.637902505278008</v>
      </c>
    </row>
    <row r="1880" spans="1:8" x14ac:dyDescent="0.3">
      <c r="A1880">
        <v>2017</v>
      </c>
      <c r="B1880" s="5" t="s">
        <v>39</v>
      </c>
      <c r="C1880" s="3" t="s">
        <v>0</v>
      </c>
      <c r="D1880">
        <v>20.707075554318724</v>
      </c>
      <c r="E1880">
        <v>32.519902700525428</v>
      </c>
      <c r="F1880">
        <v>6.3139915563684772</v>
      </c>
      <c r="G1880">
        <v>2.5697466494484891</v>
      </c>
      <c r="H1880">
        <v>-13.07119718140607</v>
      </c>
    </row>
    <row r="1881" spans="1:8" x14ac:dyDescent="0.3">
      <c r="A1881">
        <v>2018</v>
      </c>
      <c r="B1881" s="5" t="s">
        <v>39</v>
      </c>
      <c r="C1881" s="3" t="s">
        <v>0</v>
      </c>
      <c r="D1881">
        <v>20.17665199348842</v>
      </c>
      <c r="E1881">
        <v>30.618559081571259</v>
      </c>
      <c r="F1881">
        <v>13.158832219359374</v>
      </c>
      <c r="G1881">
        <v>6.2327534383680367</v>
      </c>
      <c r="H1881">
        <v>-8.4809913398570487</v>
      </c>
    </row>
    <row r="1882" spans="1:8" x14ac:dyDescent="0.3">
      <c r="A1882">
        <v>2019</v>
      </c>
      <c r="B1882" s="5" t="s">
        <v>39</v>
      </c>
      <c r="C1882" s="3" t="s">
        <v>0</v>
      </c>
      <c r="D1882">
        <v>21.161367480424776</v>
      </c>
      <c r="E1882">
        <v>30.748003511545413</v>
      </c>
      <c r="F1882">
        <v>14.534546577691557</v>
      </c>
      <c r="G1882">
        <v>7.3074743433113838</v>
      </c>
      <c r="H1882">
        <v>-4.8235803535146049</v>
      </c>
    </row>
    <row r="1883" spans="1:8" x14ac:dyDescent="0.3">
      <c r="A1883">
        <v>2009</v>
      </c>
      <c r="B1883" s="5" t="s">
        <v>39</v>
      </c>
      <c r="C1883" s="3" t="s">
        <v>1</v>
      </c>
      <c r="D1883">
        <v>1.1653288786256017</v>
      </c>
      <c r="E1883">
        <v>-0.51736977759055258</v>
      </c>
      <c r="F1883">
        <v>5.4158057211677031</v>
      </c>
      <c r="G1883">
        <v>1.8638293916258477</v>
      </c>
      <c r="H1883">
        <v>2.5583496574953899</v>
      </c>
    </row>
    <row r="1884" spans="1:8" x14ac:dyDescent="0.3">
      <c r="A1884">
        <v>2010</v>
      </c>
      <c r="B1884" s="5" t="s">
        <v>39</v>
      </c>
      <c r="C1884" s="3" t="s">
        <v>1</v>
      </c>
      <c r="D1884">
        <v>9.0722590636821145</v>
      </c>
      <c r="E1884">
        <v>14.24380341672688</v>
      </c>
      <c r="F1884">
        <v>5.0583134059434034</v>
      </c>
      <c r="G1884">
        <v>2.7361399965911066</v>
      </c>
      <c r="H1884">
        <v>2.1617507526773085</v>
      </c>
    </row>
    <row r="1885" spans="1:8" x14ac:dyDescent="0.3">
      <c r="A1885">
        <v>2011</v>
      </c>
      <c r="B1885" s="5" t="s">
        <v>39</v>
      </c>
      <c r="C1885" s="3" t="s">
        <v>1</v>
      </c>
      <c r="D1885">
        <v>-2.1852823983543379</v>
      </c>
      <c r="E1885">
        <v>-5.1070139960179297</v>
      </c>
      <c r="F1885">
        <v>0.24513811603874389</v>
      </c>
      <c r="G1885">
        <v>2.0703751231991938</v>
      </c>
      <c r="H1885">
        <v>2.5142766112153909</v>
      </c>
    </row>
    <row r="1886" spans="1:8" x14ac:dyDescent="0.3">
      <c r="A1886">
        <v>2012</v>
      </c>
      <c r="B1886" s="5" t="s">
        <v>39</v>
      </c>
      <c r="C1886" s="3" t="s">
        <v>1</v>
      </c>
      <c r="D1886">
        <v>8.5289261023392573</v>
      </c>
      <c r="E1886">
        <v>11.970742243331953</v>
      </c>
      <c r="F1886">
        <v>5.524246929974149</v>
      </c>
      <c r="G1886">
        <v>2.631518641610942</v>
      </c>
      <c r="H1886">
        <v>2.5859959869487481</v>
      </c>
    </row>
    <row r="1887" spans="1:8" x14ac:dyDescent="0.3">
      <c r="A1887">
        <v>2013</v>
      </c>
      <c r="B1887" s="5" t="s">
        <v>39</v>
      </c>
      <c r="C1887" s="3" t="s">
        <v>1</v>
      </c>
      <c r="D1887">
        <v>-0.80877926436238212</v>
      </c>
      <c r="E1887">
        <v>-3.7235609986353202</v>
      </c>
      <c r="F1887">
        <v>2.8712660539075032</v>
      </c>
      <c r="G1887">
        <v>1.799414207907537</v>
      </c>
      <c r="H1887">
        <v>3.1860765264398361</v>
      </c>
    </row>
    <row r="1888" spans="1:8" x14ac:dyDescent="0.3">
      <c r="A1888">
        <v>2014</v>
      </c>
      <c r="B1888" s="5" t="s">
        <v>39</v>
      </c>
      <c r="C1888" s="3" t="s">
        <v>1</v>
      </c>
      <c r="D1888">
        <v>8.3368722744211929</v>
      </c>
      <c r="E1888">
        <v>11.699159856953028</v>
      </c>
      <c r="F1888">
        <v>5.8996642472184595</v>
      </c>
      <c r="G1888">
        <v>3.1785789590139295</v>
      </c>
      <c r="H1888">
        <v>3.0444268817486808</v>
      </c>
    </row>
    <row r="1889" spans="1:8" x14ac:dyDescent="0.3">
      <c r="A1889">
        <v>2015</v>
      </c>
      <c r="B1889" s="5" t="s">
        <v>39</v>
      </c>
      <c r="C1889" s="3" t="s">
        <v>1</v>
      </c>
      <c r="D1889">
        <v>2.2613674010279632</v>
      </c>
      <c r="E1889">
        <v>1.5330222379540568</v>
      </c>
      <c r="F1889">
        <v>4.0712209422845413</v>
      </c>
      <c r="G1889">
        <v>2.8800516666783795</v>
      </c>
      <c r="H1889">
        <v>0.49594241386791249</v>
      </c>
    </row>
    <row r="1890" spans="1:8" x14ac:dyDescent="0.3">
      <c r="A1890">
        <v>2016</v>
      </c>
      <c r="B1890" s="5" t="s">
        <v>39</v>
      </c>
      <c r="C1890" s="3" t="s">
        <v>1</v>
      </c>
      <c r="D1890">
        <v>-6.103253550628307</v>
      </c>
      <c r="E1890">
        <v>-12.05194325694011</v>
      </c>
      <c r="F1890">
        <v>2.4730131232147987</v>
      </c>
      <c r="G1890">
        <v>2.4103487920229503</v>
      </c>
      <c r="H1890">
        <v>0.87003661713427516</v>
      </c>
    </row>
    <row r="1891" spans="1:8" x14ac:dyDescent="0.3">
      <c r="A1891">
        <v>2017</v>
      </c>
      <c r="B1891" s="5" t="s">
        <v>39</v>
      </c>
      <c r="C1891" s="3" t="s">
        <v>1</v>
      </c>
      <c r="D1891">
        <v>-6.9938928331331063</v>
      </c>
      <c r="E1891">
        <v>-12.550812083863782</v>
      </c>
      <c r="F1891">
        <v>1.8188651874418289</v>
      </c>
      <c r="G1891">
        <v>1.1992696305007604</v>
      </c>
      <c r="H1891">
        <v>1.5235193923734982</v>
      </c>
    </row>
    <row r="1892" spans="1:8" x14ac:dyDescent="0.3">
      <c r="A1892">
        <v>2018</v>
      </c>
      <c r="B1892" s="5" t="s">
        <v>39</v>
      </c>
      <c r="C1892" s="3" t="s">
        <v>1</v>
      </c>
      <c r="D1892">
        <v>-16.228444551402067</v>
      </c>
      <c r="E1892">
        <v>-28.429565894480024</v>
      </c>
      <c r="F1892">
        <v>-3.6817792818764454</v>
      </c>
      <c r="G1892">
        <v>0.71029774193362549</v>
      </c>
      <c r="H1892">
        <v>2.2646504120174149</v>
      </c>
    </row>
    <row r="1893" spans="1:8" x14ac:dyDescent="0.3">
      <c r="A1893">
        <v>2019</v>
      </c>
      <c r="B1893" s="5" t="s">
        <v>39</v>
      </c>
      <c r="C1893" s="3" t="s">
        <v>1</v>
      </c>
      <c r="D1893">
        <v>1.27278143360811</v>
      </c>
      <c r="E1893">
        <v>0.69160422394432119</v>
      </c>
      <c r="F1893">
        <v>0.8010325529168314</v>
      </c>
      <c r="G1893">
        <v>3.9381735364160675</v>
      </c>
      <c r="H1893">
        <v>1.4384803062365679</v>
      </c>
    </row>
    <row r="1894" spans="1:8" x14ac:dyDescent="0.3">
      <c r="A1894">
        <v>2009</v>
      </c>
      <c r="B1894" s="5" t="s">
        <v>39</v>
      </c>
      <c r="C1894" s="3" t="s">
        <v>2</v>
      </c>
      <c r="D1894">
        <v>0.32777359260521871</v>
      </c>
      <c r="E1894">
        <v>0.38313761941909247</v>
      </c>
      <c r="F1894">
        <v>0.99658702144143285</v>
      </c>
      <c r="G1894">
        <v>-0.15709958066434032</v>
      </c>
      <c r="H1894">
        <v>-0.76578015428344537</v>
      </c>
    </row>
    <row r="1895" spans="1:8" x14ac:dyDescent="0.3">
      <c r="A1895">
        <v>2010</v>
      </c>
      <c r="B1895" s="5" t="s">
        <v>39</v>
      </c>
      <c r="C1895" s="3" t="s">
        <v>2</v>
      </c>
      <c r="D1895">
        <v>-0.11593439620352884</v>
      </c>
      <c r="E1895">
        <v>-0.45303170308870822</v>
      </c>
      <c r="F1895">
        <v>0.55098120972636</v>
      </c>
      <c r="G1895">
        <v>0.22279947018744614</v>
      </c>
      <c r="H1895">
        <v>-0.44352711453822868</v>
      </c>
    </row>
    <row r="1896" spans="1:8" x14ac:dyDescent="0.3">
      <c r="A1896">
        <v>2011</v>
      </c>
      <c r="B1896" s="5" t="s">
        <v>39</v>
      </c>
      <c r="C1896" s="3" t="s">
        <v>2</v>
      </c>
      <c r="D1896">
        <v>-4.9845854390638014</v>
      </c>
      <c r="E1896">
        <v>-5.3602587350706221</v>
      </c>
      <c r="F1896">
        <v>-2.6089559244983915</v>
      </c>
      <c r="G1896">
        <v>-4.9707956525473529</v>
      </c>
      <c r="H1896">
        <v>-8.6962438562205193</v>
      </c>
    </row>
    <row r="1897" spans="1:8" x14ac:dyDescent="0.3">
      <c r="A1897">
        <v>2012</v>
      </c>
      <c r="B1897" s="5" t="s">
        <v>39</v>
      </c>
      <c r="C1897" s="3" t="s">
        <v>2</v>
      </c>
      <c r="D1897">
        <v>1.3840542188784439</v>
      </c>
      <c r="E1897">
        <v>1.6325822340379825</v>
      </c>
      <c r="F1897">
        <v>2.415347676566769</v>
      </c>
      <c r="G1897">
        <v>-0.39796572904899091</v>
      </c>
      <c r="H1897">
        <v>0.14678061775969464</v>
      </c>
    </row>
    <row r="1898" spans="1:8" x14ac:dyDescent="0.3">
      <c r="A1898">
        <v>2013</v>
      </c>
      <c r="B1898" s="5" t="s">
        <v>39</v>
      </c>
      <c r="C1898" s="3" t="s">
        <v>2</v>
      </c>
      <c r="D1898">
        <v>1.3470604408148954</v>
      </c>
      <c r="E1898">
        <v>2.1285798319500113</v>
      </c>
      <c r="F1898">
        <v>1.504510564522261</v>
      </c>
      <c r="G1898">
        <v>-0.57371308592451609</v>
      </c>
      <c r="H1898">
        <v>0.17094630719957624</v>
      </c>
    </row>
    <row r="1899" spans="1:8" x14ac:dyDescent="0.3">
      <c r="A1899">
        <v>2014</v>
      </c>
      <c r="B1899" s="5" t="s">
        <v>39</v>
      </c>
      <c r="C1899" s="3" t="s">
        <v>2</v>
      </c>
      <c r="D1899">
        <v>-1.7346267569167997</v>
      </c>
      <c r="E1899">
        <v>-1.6068110939736755</v>
      </c>
      <c r="F1899">
        <v>-2.369682024543402</v>
      </c>
      <c r="G1899">
        <v>-0.80046908136573436</v>
      </c>
      <c r="H1899">
        <v>-3.9318498683576717</v>
      </c>
    </row>
    <row r="1900" spans="1:8" x14ac:dyDescent="0.3">
      <c r="A1900">
        <v>2015</v>
      </c>
      <c r="B1900" s="5" t="s">
        <v>39</v>
      </c>
      <c r="C1900" s="3" t="s">
        <v>2</v>
      </c>
      <c r="D1900">
        <v>1.0956238961189679</v>
      </c>
      <c r="E1900">
        <v>1.3656772730521376</v>
      </c>
      <c r="F1900">
        <v>1.6795479796858312</v>
      </c>
      <c r="G1900">
        <v>-0.20953074085979642</v>
      </c>
      <c r="H1900">
        <v>8.6666131662930718E-2</v>
      </c>
    </row>
    <row r="1901" spans="1:8" x14ac:dyDescent="0.3">
      <c r="A1901">
        <v>2016</v>
      </c>
      <c r="B1901" s="5" t="s">
        <v>39</v>
      </c>
      <c r="C1901" s="3" t="s">
        <v>2</v>
      </c>
      <c r="D1901">
        <v>-0.54863916988506001</v>
      </c>
      <c r="E1901">
        <v>9.3960826770247377E-2</v>
      </c>
      <c r="F1901">
        <v>-0.51044279007971249</v>
      </c>
      <c r="G1901">
        <v>-2.4123430534425654</v>
      </c>
      <c r="H1901">
        <v>-2.3748899804121808</v>
      </c>
    </row>
    <row r="1902" spans="1:8" x14ac:dyDescent="0.3">
      <c r="A1902">
        <v>2017</v>
      </c>
      <c r="B1902" s="5" t="s">
        <v>39</v>
      </c>
      <c r="C1902" s="3" t="s">
        <v>2</v>
      </c>
      <c r="D1902">
        <v>-2.9535209991024729</v>
      </c>
      <c r="E1902">
        <v>-5.3979000981780123</v>
      </c>
      <c r="F1902">
        <v>1.3588343584821603</v>
      </c>
      <c r="G1902">
        <v>0.19738246692058523</v>
      </c>
      <c r="H1902">
        <v>0.29721133362069907</v>
      </c>
    </row>
    <row r="1903" spans="1:8" x14ac:dyDescent="0.3">
      <c r="A1903">
        <v>2018</v>
      </c>
      <c r="B1903" s="5" t="s">
        <v>39</v>
      </c>
      <c r="C1903" s="3" t="s">
        <v>2</v>
      </c>
      <c r="D1903">
        <v>-0.27969657024681338</v>
      </c>
      <c r="E1903">
        <v>1.0782863187595753</v>
      </c>
      <c r="F1903">
        <v>-1.9997821143569159</v>
      </c>
      <c r="G1903">
        <v>-1.6977412676892598</v>
      </c>
      <c r="H1903">
        <v>-2.3533458001114922</v>
      </c>
    </row>
    <row r="1904" spans="1:8" x14ac:dyDescent="0.3">
      <c r="A1904">
        <v>2019</v>
      </c>
      <c r="B1904" s="5" t="s">
        <v>39</v>
      </c>
      <c r="C1904" s="3" t="s">
        <v>2</v>
      </c>
      <c r="D1904">
        <v>1.1656535890744213</v>
      </c>
      <c r="E1904">
        <v>0.2682551010985938</v>
      </c>
      <c r="F1904">
        <v>5.501175381167779</v>
      </c>
      <c r="G1904">
        <v>-0.63151397585599189</v>
      </c>
      <c r="H1904">
        <v>0.18389648131320219</v>
      </c>
    </row>
    <row r="1905" spans="1:8" x14ac:dyDescent="0.3">
      <c r="A1905">
        <v>2009</v>
      </c>
      <c r="B1905" s="5" t="s">
        <v>39</v>
      </c>
      <c r="C1905" s="3" t="s">
        <v>3</v>
      </c>
      <c r="D1905">
        <v>77.130440138793688</v>
      </c>
      <c r="E1905">
        <v>84.534735588016872</v>
      </c>
      <c r="F1905">
        <v>36.36255971766186</v>
      </c>
      <c r="G1905">
        <v>38.610421771215243</v>
      </c>
      <c r="H1905">
        <v>-30.182765621486723</v>
      </c>
    </row>
    <row r="1906" spans="1:8" x14ac:dyDescent="0.3">
      <c r="A1906">
        <v>2010</v>
      </c>
      <c r="B1906" s="5" t="s">
        <v>39</v>
      </c>
      <c r="C1906" s="3" t="s">
        <v>3</v>
      </c>
      <c r="D1906">
        <v>46.152168585581109</v>
      </c>
      <c r="E1906">
        <v>48.788193907692381</v>
      </c>
      <c r="F1906">
        <v>27.836049472865344</v>
      </c>
      <c r="G1906">
        <v>23.254236153905662</v>
      </c>
      <c r="H1906">
        <v>-31.393075485719237</v>
      </c>
    </row>
    <row r="1907" spans="1:8" x14ac:dyDescent="0.3">
      <c r="A1907">
        <v>2011</v>
      </c>
      <c r="B1907" s="5" t="s">
        <v>39</v>
      </c>
      <c r="C1907" s="3" t="s">
        <v>3</v>
      </c>
      <c r="D1907">
        <v>130.16239884594455</v>
      </c>
      <c r="E1907">
        <v>121.77335989159775</v>
      </c>
      <c r="F1907">
        <v>62.91440648210839</v>
      </c>
      <c r="G1907">
        <v>-136.60176535911828</v>
      </c>
      <c r="H1907">
        <v>-8.7671228296041512</v>
      </c>
    </row>
    <row r="1908" spans="1:8" x14ac:dyDescent="0.3">
      <c r="A1908">
        <v>2012</v>
      </c>
      <c r="B1908" s="5" t="s">
        <v>39</v>
      </c>
      <c r="C1908" s="3" t="s">
        <v>3</v>
      </c>
      <c r="D1908">
        <v>40.563062980921963</v>
      </c>
      <c r="E1908">
        <v>41.543264834009605</v>
      </c>
      <c r="F1908">
        <v>26.083401803934809</v>
      </c>
      <c r="G1908">
        <v>29.751326384313884</v>
      </c>
      <c r="H1908">
        <v>-18.935499216497853</v>
      </c>
    </row>
    <row r="1909" spans="1:8" x14ac:dyDescent="0.3">
      <c r="A1909">
        <v>2013</v>
      </c>
      <c r="B1909" s="5" t="s">
        <v>39</v>
      </c>
      <c r="C1909" s="3" t="s">
        <v>3</v>
      </c>
      <c r="D1909">
        <v>72.703949098924298</v>
      </c>
      <c r="E1909">
        <v>82.902406051941711</v>
      </c>
      <c r="F1909">
        <v>30.232176109166463</v>
      </c>
      <c r="G1909">
        <v>32.725294327545363</v>
      </c>
      <c r="H1909">
        <v>-34.826513539166349</v>
      </c>
    </row>
    <row r="1910" spans="1:8" x14ac:dyDescent="0.3">
      <c r="A1910">
        <v>2014</v>
      </c>
      <c r="B1910" s="5" t="s">
        <v>39</v>
      </c>
      <c r="C1910" s="3" t="s">
        <v>3</v>
      </c>
      <c r="D1910">
        <v>43.750880693204877</v>
      </c>
      <c r="E1910">
        <v>45.287017557448436</v>
      </c>
      <c r="F1910">
        <v>27.360686502206647</v>
      </c>
      <c r="G1910">
        <v>26.97604414449291</v>
      </c>
      <c r="H1910">
        <v>-20.191293712474291</v>
      </c>
    </row>
    <row r="1911" spans="1:8" x14ac:dyDescent="0.3">
      <c r="A1911">
        <v>2015</v>
      </c>
      <c r="B1911" s="5" t="s">
        <v>39</v>
      </c>
      <c r="C1911" s="3" t="s">
        <v>3</v>
      </c>
      <c r="D1911">
        <v>66.716205693480248</v>
      </c>
      <c r="E1911">
        <v>71.980816207524626</v>
      </c>
      <c r="F1911">
        <v>28.194751962124066</v>
      </c>
      <c r="G1911">
        <v>37.444148156243259</v>
      </c>
      <c r="H1911">
        <v>-13.681119323101296</v>
      </c>
    </row>
    <row r="1912" spans="1:8" x14ac:dyDescent="0.3">
      <c r="A1912">
        <v>2016</v>
      </c>
      <c r="B1912" s="5" t="s">
        <v>39</v>
      </c>
      <c r="C1912" s="3" t="s">
        <v>3</v>
      </c>
      <c r="D1912">
        <v>109.77951813709942</v>
      </c>
      <c r="E1912">
        <v>119.44392000335681</v>
      </c>
      <c r="F1912">
        <v>31.316399240770586</v>
      </c>
      <c r="G1912">
        <v>72.192451064547839</v>
      </c>
      <c r="H1912">
        <v>-6.5069826201233329</v>
      </c>
    </row>
    <row r="1913" spans="1:8" x14ac:dyDescent="0.3">
      <c r="A1913">
        <v>2017</v>
      </c>
      <c r="B1913" s="5" t="s">
        <v>39</v>
      </c>
      <c r="C1913" s="3" t="s">
        <v>3</v>
      </c>
      <c r="D1913">
        <v>140.20877339372629</v>
      </c>
      <c r="E1913">
        <v>158.70936015614669</v>
      </c>
      <c r="F1913">
        <v>35.09226161601282</v>
      </c>
      <c r="G1913">
        <v>62.191665791773993</v>
      </c>
      <c r="H1913">
        <v>-7.7084533990639192</v>
      </c>
    </row>
    <row r="1914" spans="1:8" x14ac:dyDescent="0.3">
      <c r="A1914">
        <v>2018</v>
      </c>
      <c r="B1914" s="5" t="s">
        <v>39</v>
      </c>
      <c r="C1914" s="3" t="s">
        <v>3</v>
      </c>
      <c r="D1914">
        <v>853.02156194919939</v>
      </c>
      <c r="E1914">
        <v>1525.2403245852602</v>
      </c>
      <c r="F1914">
        <v>167.54477851277957</v>
      </c>
      <c r="G1914">
        <v>97.629320051223516</v>
      </c>
      <c r="H1914">
        <v>-37.373057213583643</v>
      </c>
    </row>
    <row r="1915" spans="1:8" x14ac:dyDescent="0.3">
      <c r="A1915">
        <v>2019</v>
      </c>
      <c r="B1915" s="5" t="s">
        <v>39</v>
      </c>
      <c r="C1915" s="3" t="s">
        <v>3</v>
      </c>
      <c r="D1915">
        <v>107.68497505128276</v>
      </c>
      <c r="E1915">
        <v>126.3101057361107</v>
      </c>
      <c r="F1915">
        <v>45.51022064966304</v>
      </c>
      <c r="G1915">
        <v>36.109363634437109</v>
      </c>
      <c r="H1915">
        <v>-53.064952857798779</v>
      </c>
    </row>
    <row r="1916" spans="1:8" x14ac:dyDescent="0.3">
      <c r="A1916">
        <v>2009</v>
      </c>
      <c r="B1916" s="5" t="s">
        <v>39</v>
      </c>
      <c r="C1916" s="3" t="s">
        <v>4</v>
      </c>
      <c r="D1916">
        <v>3.6331544149174619</v>
      </c>
      <c r="E1916">
        <v>3.4054682919699522</v>
      </c>
      <c r="F1916">
        <v>8.4665481690963773</v>
      </c>
      <c r="G1916">
        <v>2.454168255800298</v>
      </c>
      <c r="H1916">
        <v>-3.5676365705815174</v>
      </c>
    </row>
    <row r="1917" spans="1:8" x14ac:dyDescent="0.3">
      <c r="A1917">
        <v>2010</v>
      </c>
      <c r="B1917" s="5" t="s">
        <v>39</v>
      </c>
      <c r="C1917" s="3" t="s">
        <v>4</v>
      </c>
      <c r="D1917">
        <v>13.391563072093515</v>
      </c>
      <c r="E1917">
        <v>21.186838375612645</v>
      </c>
      <c r="F1917">
        <v>10.152880880115861</v>
      </c>
      <c r="G1917">
        <v>4.0303254331846174</v>
      </c>
      <c r="H1917">
        <v>-3.7419295187654433</v>
      </c>
    </row>
    <row r="1918" spans="1:8" x14ac:dyDescent="0.3">
      <c r="A1918">
        <v>2011</v>
      </c>
      <c r="B1918" s="5" t="s">
        <v>39</v>
      </c>
      <c r="C1918" s="3" t="s">
        <v>4</v>
      </c>
      <c r="D1918">
        <v>-3.1593759356027338</v>
      </c>
      <c r="E1918">
        <v>-4.1508327324849583</v>
      </c>
      <c r="F1918">
        <v>2.0916299041663589</v>
      </c>
      <c r="G1918">
        <v>-1.8726205653142263</v>
      </c>
      <c r="H1918">
        <v>-12.701151256384161</v>
      </c>
    </row>
    <row r="1919" spans="1:8" x14ac:dyDescent="0.3">
      <c r="A1919">
        <v>2012</v>
      </c>
      <c r="B1919" s="5" t="s">
        <v>39</v>
      </c>
      <c r="C1919" s="3" t="s">
        <v>4</v>
      </c>
      <c r="D1919">
        <v>16.202777751279474</v>
      </c>
      <c r="E1919">
        <v>25.140228802685876</v>
      </c>
      <c r="F1919">
        <v>9.2669413069471727</v>
      </c>
      <c r="G1919">
        <v>2.8665800089512548</v>
      </c>
      <c r="H1919">
        <v>-5.2135246609793366</v>
      </c>
    </row>
    <row r="1920" spans="1:8" x14ac:dyDescent="0.3">
      <c r="A1920">
        <v>2013</v>
      </c>
      <c r="B1920" s="5" t="s">
        <v>39</v>
      </c>
      <c r="C1920" s="3" t="s">
        <v>4</v>
      </c>
      <c r="D1920">
        <v>5.8450449852998059</v>
      </c>
      <c r="E1920">
        <v>5.4703386719765446</v>
      </c>
      <c r="F1920">
        <v>12.0037674804567</v>
      </c>
      <c r="G1920">
        <v>3.5592921844598084</v>
      </c>
      <c r="H1920">
        <v>-4.9524131955646933</v>
      </c>
    </row>
    <row r="1921" spans="1:8" x14ac:dyDescent="0.3">
      <c r="A1921">
        <v>2014</v>
      </c>
      <c r="B1921" s="5" t="s">
        <v>39</v>
      </c>
      <c r="C1921" s="3" t="s">
        <v>4</v>
      </c>
      <c r="D1921">
        <v>15.686235240819185</v>
      </c>
      <c r="E1921">
        <v>24.379586071483196</v>
      </c>
      <c r="F1921">
        <v>10.708798528003655</v>
      </c>
      <c r="G1921">
        <v>4.7272814638218046</v>
      </c>
      <c r="H1921">
        <v>-10.797806174574603</v>
      </c>
    </row>
    <row r="1922" spans="1:8" x14ac:dyDescent="0.3">
      <c r="A1922">
        <v>2015</v>
      </c>
      <c r="B1922" s="5" t="s">
        <v>39</v>
      </c>
      <c r="C1922" s="3" t="s">
        <v>4</v>
      </c>
      <c r="D1922">
        <v>8.0711168608686581</v>
      </c>
      <c r="E1922">
        <v>10.579802557067602</v>
      </c>
      <c r="F1922">
        <v>10.455115840998626</v>
      </c>
      <c r="G1922">
        <v>4.2769139430887497</v>
      </c>
      <c r="H1922">
        <v>-11.094327130342979</v>
      </c>
    </row>
    <row r="1923" spans="1:8" x14ac:dyDescent="0.3">
      <c r="A1923">
        <v>2016</v>
      </c>
      <c r="B1923" s="5" t="s">
        <v>39</v>
      </c>
      <c r="C1923" s="3" t="s">
        <v>4</v>
      </c>
      <c r="D1923">
        <v>-1.3504332831690553</v>
      </c>
      <c r="E1923">
        <v>-3.8986328297740633</v>
      </c>
      <c r="F1923">
        <v>7.8032533314690404</v>
      </c>
      <c r="G1923">
        <v>0.99419188388648116</v>
      </c>
      <c r="H1923">
        <v>-15.063022534929319</v>
      </c>
    </row>
    <row r="1924" spans="1:8" x14ac:dyDescent="0.3">
      <c r="A1924">
        <v>2017</v>
      </c>
      <c r="B1924" s="5" t="s">
        <v>39</v>
      </c>
      <c r="C1924" s="3" t="s">
        <v>4</v>
      </c>
      <c r="D1924">
        <v>-4.3263279997639152</v>
      </c>
      <c r="E1924">
        <v>-8.5546527205348522</v>
      </c>
      <c r="F1924">
        <v>6.1608420288921844</v>
      </c>
      <c r="G1924">
        <v>1.4996292942474236</v>
      </c>
      <c r="H1924">
        <v>-12.117703419304604</v>
      </c>
    </row>
    <row r="1925" spans="1:8" x14ac:dyDescent="0.3">
      <c r="A1925">
        <v>2018</v>
      </c>
      <c r="B1925" s="5" t="s">
        <v>39</v>
      </c>
      <c r="C1925" s="3" t="s">
        <v>4</v>
      </c>
      <c r="D1925">
        <v>-27.624677867402358</v>
      </c>
      <c r="E1925">
        <v>-46.56658503429562</v>
      </c>
      <c r="F1925">
        <v>-5.0505060162811422</v>
      </c>
      <c r="G1925">
        <v>0.12434951034948785</v>
      </c>
      <c r="H1925">
        <v>-11.772440651813168</v>
      </c>
    </row>
    <row r="1926" spans="1:8" x14ac:dyDescent="0.3">
      <c r="A1926">
        <v>2019</v>
      </c>
      <c r="B1926" s="5" t="s">
        <v>39</v>
      </c>
      <c r="C1926" s="3" t="s">
        <v>4</v>
      </c>
      <c r="D1926">
        <v>-1.8136389345158026</v>
      </c>
      <c r="E1926">
        <v>-8.3423722389673376</v>
      </c>
      <c r="F1926">
        <v>11.353901557238213</v>
      </c>
      <c r="G1926">
        <v>6.7814376958764315</v>
      </c>
      <c r="H1926">
        <v>-4.8999207291262428</v>
      </c>
    </row>
    <row r="1927" spans="1:8" x14ac:dyDescent="0.3">
      <c r="A1927">
        <v>2009</v>
      </c>
      <c r="B1927" s="5" t="s">
        <v>39</v>
      </c>
      <c r="C1927" s="3" t="s">
        <v>5</v>
      </c>
      <c r="D1927">
        <v>0.43610511569980825</v>
      </c>
      <c r="E1927">
        <v>-0.84953588579120387</v>
      </c>
      <c r="F1927">
        <v>6.5706514873468205</v>
      </c>
      <c r="G1927">
        <v>0.82359395280219105</v>
      </c>
      <c r="H1927">
        <v>-4.6682218330200946</v>
      </c>
    </row>
    <row r="1928" spans="1:8" x14ac:dyDescent="0.3">
      <c r="A1928">
        <v>2010</v>
      </c>
      <c r="B1928" s="5" t="s">
        <v>39</v>
      </c>
      <c r="C1928" s="3" t="s">
        <v>5</v>
      </c>
      <c r="D1928">
        <v>10.526251997016852</v>
      </c>
      <c r="E1928">
        <v>17.270816397185705</v>
      </c>
      <c r="F1928">
        <v>8.0180624814978874</v>
      </c>
      <c r="G1928">
        <v>2.4485642850456939</v>
      </c>
      <c r="H1928">
        <v>-5.0037640129734937</v>
      </c>
    </row>
    <row r="1929" spans="1:8" x14ac:dyDescent="0.3">
      <c r="A1929">
        <v>2011</v>
      </c>
      <c r="B1929" s="5" t="s">
        <v>39</v>
      </c>
      <c r="C1929" s="3" t="s">
        <v>5</v>
      </c>
      <c r="D1929">
        <v>-5.776576395228382</v>
      </c>
      <c r="E1929">
        <v>-7.5276783446157145</v>
      </c>
      <c r="F1929">
        <v>-1.0257395893235346E-2</v>
      </c>
      <c r="G1929">
        <v>-3.336891194289437</v>
      </c>
      <c r="H1929">
        <v>-13.883614292051901</v>
      </c>
    </row>
    <row r="1930" spans="1:8" x14ac:dyDescent="0.3">
      <c r="A1930">
        <v>2012</v>
      </c>
      <c r="B1930" s="5" t="s">
        <v>39</v>
      </c>
      <c r="C1930" s="3" t="s">
        <v>5</v>
      </c>
      <c r="D1930">
        <v>12.872315265058671</v>
      </c>
      <c r="E1930">
        <v>20.564258207707862</v>
      </c>
      <c r="F1930">
        <v>7.1763363624108027</v>
      </c>
      <c r="G1930">
        <v>1.40879578080476</v>
      </c>
      <c r="H1930">
        <v>-6.314314800690803</v>
      </c>
    </row>
    <row r="1931" spans="1:8" x14ac:dyDescent="0.3">
      <c r="A1931">
        <v>2013</v>
      </c>
      <c r="B1931" s="5" t="s">
        <v>39</v>
      </c>
      <c r="C1931" s="3" t="s">
        <v>5</v>
      </c>
      <c r="D1931">
        <v>3.0315908208607798</v>
      </c>
      <c r="E1931">
        <v>2.0087615833154886</v>
      </c>
      <c r="F1931">
        <v>9.5495462469883972</v>
      </c>
      <c r="G1931">
        <v>1.6893282224608837</v>
      </c>
      <c r="H1931">
        <v>-6.4396167788461991</v>
      </c>
    </row>
    <row r="1932" spans="1:8" x14ac:dyDescent="0.3">
      <c r="A1932">
        <v>2014</v>
      </c>
      <c r="B1932" s="5" t="s">
        <v>39</v>
      </c>
      <c r="C1932" s="3" t="s">
        <v>5</v>
      </c>
      <c r="D1932">
        <v>12.727677386675198</v>
      </c>
      <c r="E1932">
        <v>20.684382991949214</v>
      </c>
      <c r="F1932">
        <v>8.3336813074431024</v>
      </c>
      <c r="G1932">
        <v>2.7520980012739886</v>
      </c>
      <c r="H1932">
        <v>-12.264547607757738</v>
      </c>
    </row>
    <row r="1933" spans="1:8" x14ac:dyDescent="0.3">
      <c r="A1933">
        <v>2015</v>
      </c>
      <c r="B1933" s="5" t="s">
        <v>39</v>
      </c>
      <c r="C1933" s="3" t="s">
        <v>5</v>
      </c>
      <c r="D1933">
        <v>4.9248463554975759</v>
      </c>
      <c r="E1933">
        <v>6.4398855858852295</v>
      </c>
      <c r="F1933">
        <v>8.192933253646979</v>
      </c>
      <c r="G1933">
        <v>2.3178386836914213</v>
      </c>
      <c r="H1933">
        <v>-12.095680312298173</v>
      </c>
    </row>
    <row r="1934" spans="1:8" x14ac:dyDescent="0.3">
      <c r="A1934">
        <v>2016</v>
      </c>
      <c r="B1934" s="5" t="s">
        <v>39</v>
      </c>
      <c r="C1934" s="3" t="s">
        <v>5</v>
      </c>
      <c r="D1934">
        <v>-4.391638270296526</v>
      </c>
      <c r="E1934">
        <v>-7.5988432409510329</v>
      </c>
      <c r="F1934">
        <v>5.0877204826369971</v>
      </c>
      <c r="G1934">
        <v>-0.76660142095625239</v>
      </c>
      <c r="H1934">
        <v>-15.92207700054078</v>
      </c>
    </row>
    <row r="1935" spans="1:8" x14ac:dyDescent="0.3">
      <c r="A1935">
        <v>2017</v>
      </c>
      <c r="B1935" s="5" t="s">
        <v>39</v>
      </c>
      <c r="C1935" s="3" t="s">
        <v>5</v>
      </c>
      <c r="D1935">
        <v>-6.8987395499481607</v>
      </c>
      <c r="E1935">
        <v>-11.785124050501107</v>
      </c>
      <c r="F1935">
        <v>4.3785095946121819</v>
      </c>
      <c r="G1935">
        <v>-5.5807772836547554E-3</v>
      </c>
      <c r="H1935">
        <v>-12.921384306839743</v>
      </c>
    </row>
    <row r="1936" spans="1:8" x14ac:dyDescent="0.3">
      <c r="A1936">
        <v>2018</v>
      </c>
      <c r="B1936" s="5" t="s">
        <v>39</v>
      </c>
      <c r="C1936" s="3" t="s">
        <v>5</v>
      </c>
      <c r="D1936">
        <v>-29.904624883576378</v>
      </c>
      <c r="E1936">
        <v>-48.831285046905016</v>
      </c>
      <c r="F1936">
        <v>-7.6046247755340799</v>
      </c>
      <c r="G1936">
        <v>-2.2475197849159105</v>
      </c>
      <c r="H1936">
        <v>-13.112794698651241</v>
      </c>
    </row>
    <row r="1937" spans="1:8" x14ac:dyDescent="0.3">
      <c r="A1937">
        <v>2019</v>
      </c>
      <c r="B1937" s="5" t="s">
        <v>39</v>
      </c>
      <c r="C1937" s="3" t="s">
        <v>5</v>
      </c>
      <c r="D1937">
        <v>-3.9076600919527591</v>
      </c>
      <c r="E1937">
        <v>-10.24484431313333</v>
      </c>
      <c r="F1937">
        <v>8.720833100665395</v>
      </c>
      <c r="G1937">
        <v>4.2461888048927632</v>
      </c>
      <c r="H1937">
        <v>-6.1259076674738466</v>
      </c>
    </row>
    <row r="1938" spans="1:8" x14ac:dyDescent="0.3">
      <c r="A1938">
        <v>2009</v>
      </c>
      <c r="B1938" s="5" t="s">
        <v>39</v>
      </c>
      <c r="C1938" s="3" t="s">
        <v>6</v>
      </c>
      <c r="D1938" s="4">
        <v>66.225717605435648</v>
      </c>
      <c r="E1938" s="4">
        <v>64.48001397688644</v>
      </c>
      <c r="F1938" s="4">
        <v>78.527075769794834</v>
      </c>
      <c r="G1938" s="4">
        <v>60.533308408044164</v>
      </c>
      <c r="H1938" s="4">
        <v>63.323729508228091</v>
      </c>
    </row>
    <row r="1939" spans="1:8" x14ac:dyDescent="0.3">
      <c r="A1939">
        <v>2010</v>
      </c>
      <c r="B1939" s="5" t="s">
        <v>39</v>
      </c>
      <c r="C1939" s="3" t="s">
        <v>6</v>
      </c>
      <c r="D1939" s="4">
        <v>68.506952957120248</v>
      </c>
      <c r="E1939" s="4">
        <v>65.658116039936928</v>
      </c>
      <c r="F1939" s="4">
        <v>87.644838142590132</v>
      </c>
      <c r="G1939" s="4">
        <v>64.156929355301287</v>
      </c>
      <c r="H1939" s="4">
        <v>61.608717200672089</v>
      </c>
    </row>
    <row r="1940" spans="1:8" x14ac:dyDescent="0.3">
      <c r="A1940">
        <v>2011</v>
      </c>
      <c r="B1940" s="5" t="s">
        <v>39</v>
      </c>
      <c r="C1940" s="3" t="s">
        <v>6</v>
      </c>
      <c r="D1940" s="4">
        <v>68.149723435049893</v>
      </c>
      <c r="E1940" s="4">
        <v>70.123279823471734</v>
      </c>
      <c r="F1940" s="4">
        <v>68.999406415283104</v>
      </c>
      <c r="G1940" s="4">
        <v>58.797804272689206</v>
      </c>
      <c r="H1940" s="4">
        <v>59.030654634352231</v>
      </c>
    </row>
    <row r="1941" spans="1:8" x14ac:dyDescent="0.3">
      <c r="A1941">
        <v>2012</v>
      </c>
      <c r="B1941" s="5" t="s">
        <v>39</v>
      </c>
      <c r="C1941" s="3" t="s">
        <v>6</v>
      </c>
      <c r="D1941" s="4">
        <v>59.780229922512021</v>
      </c>
      <c r="E1941" s="4">
        <v>60.219833190885993</v>
      </c>
      <c r="F1941" s="4">
        <v>60.631170873480485</v>
      </c>
      <c r="G1941" s="4">
        <v>54.868330507864471</v>
      </c>
      <c r="H1941" s="4">
        <v>59.848026429243859</v>
      </c>
    </row>
    <row r="1942" spans="1:8" x14ac:dyDescent="0.3">
      <c r="A1942">
        <v>2013</v>
      </c>
      <c r="B1942" s="5" t="s">
        <v>39</v>
      </c>
      <c r="C1942" s="3" t="s">
        <v>6</v>
      </c>
      <c r="D1942" s="4">
        <v>58.954729276949621</v>
      </c>
      <c r="E1942" s="4">
        <v>58.201369166528352</v>
      </c>
      <c r="F1942" s="4">
        <v>62.624294370207586</v>
      </c>
      <c r="G1942" s="4">
        <v>57.544176686068639</v>
      </c>
      <c r="H1942" s="4">
        <v>61.215325776061235</v>
      </c>
    </row>
    <row r="1943" spans="1:8" x14ac:dyDescent="0.3">
      <c r="A1943">
        <v>2014</v>
      </c>
      <c r="B1943" s="5" t="s">
        <v>39</v>
      </c>
      <c r="C1943" s="3" t="s">
        <v>6</v>
      </c>
      <c r="D1943" s="4">
        <v>76.591237546738697</v>
      </c>
      <c r="E1943" s="4">
        <v>86.053438477444246</v>
      </c>
      <c r="F1943" s="4">
        <v>67.715600684835863</v>
      </c>
      <c r="G1943" s="4">
        <v>58.083586286335361</v>
      </c>
      <c r="H1943" s="4">
        <v>56.995035629905836</v>
      </c>
    </row>
    <row r="1944" spans="1:8" x14ac:dyDescent="0.3">
      <c r="A1944">
        <v>2015</v>
      </c>
      <c r="B1944" s="5" t="s">
        <v>39</v>
      </c>
      <c r="C1944" s="3" t="s">
        <v>6</v>
      </c>
      <c r="D1944" s="4">
        <v>77.066789384501874</v>
      </c>
      <c r="E1944" s="4">
        <v>88.159039931068818</v>
      </c>
      <c r="F1944" s="4">
        <v>62.469914050932815</v>
      </c>
      <c r="G1944" s="4">
        <v>51.363036336926328</v>
      </c>
      <c r="H1944" s="4">
        <v>48.648178826734238</v>
      </c>
    </row>
    <row r="1945" spans="1:8" x14ac:dyDescent="0.3">
      <c r="A1945">
        <v>2016</v>
      </c>
      <c r="B1945" s="5" t="s">
        <v>39</v>
      </c>
      <c r="C1945" s="3" t="s">
        <v>6</v>
      </c>
      <c r="D1945" s="4">
        <v>70.655808506315879</v>
      </c>
      <c r="E1945" s="4">
        <v>77.574342472793333</v>
      </c>
      <c r="F1945" s="4">
        <v>59.876524284496902</v>
      </c>
      <c r="G1945" s="4">
        <v>49.031577079765647</v>
      </c>
      <c r="H1945" s="4">
        <v>48.482458965101024</v>
      </c>
    </row>
    <row r="1946" spans="1:8" x14ac:dyDescent="0.3">
      <c r="A1946">
        <v>2017</v>
      </c>
      <c r="B1946" s="5" t="s">
        <v>39</v>
      </c>
      <c r="C1946" s="3" t="s">
        <v>6</v>
      </c>
      <c r="D1946" s="4">
        <v>68.972575470288248</v>
      </c>
      <c r="E1946" s="4">
        <v>75.620329830269625</v>
      </c>
      <c r="F1946" s="4">
        <v>54.144685384303614</v>
      </c>
      <c r="G1946" s="4">
        <v>49.871607229618654</v>
      </c>
      <c r="H1946" s="4">
        <v>49.375805077985355</v>
      </c>
    </row>
    <row r="1947" spans="1:8" x14ac:dyDescent="0.3">
      <c r="A1947">
        <v>2018</v>
      </c>
      <c r="B1947" s="5" t="s">
        <v>39</v>
      </c>
      <c r="C1947" s="3" t="s">
        <v>6</v>
      </c>
      <c r="D1947" s="4">
        <v>62.115312033757398</v>
      </c>
      <c r="E1947" s="4">
        <v>69.847373776810912</v>
      </c>
      <c r="F1947" s="4">
        <v>49.261990021683204</v>
      </c>
      <c r="G1947" s="4">
        <v>49.864776449532066</v>
      </c>
      <c r="H1947" s="4">
        <v>46.479315547944168</v>
      </c>
    </row>
    <row r="1948" spans="1:8" x14ac:dyDescent="0.3">
      <c r="A1948">
        <v>2019</v>
      </c>
      <c r="B1948" s="5" t="s">
        <v>39</v>
      </c>
      <c r="C1948" s="3" t="s">
        <v>6</v>
      </c>
      <c r="D1948" s="4">
        <v>62.524466109831046</v>
      </c>
      <c r="E1948" s="4">
        <v>68.806756663762869</v>
      </c>
      <c r="F1948" s="4">
        <v>52.48296077729109</v>
      </c>
      <c r="G1948" s="4">
        <v>50.150372863541016</v>
      </c>
      <c r="H1948" s="4">
        <v>48.26274655819801</v>
      </c>
    </row>
    <row r="1949" spans="1:8" x14ac:dyDescent="0.3">
      <c r="A1949">
        <v>2009</v>
      </c>
      <c r="B1949" s="5" t="s">
        <v>39</v>
      </c>
      <c r="C1949" s="3" t="s">
        <v>7</v>
      </c>
      <c r="D1949" s="4">
        <v>83.694395978407854</v>
      </c>
      <c r="E1949" s="4">
        <v>82.20454142459127</v>
      </c>
      <c r="F1949" s="4">
        <v>87.352574205048555</v>
      </c>
      <c r="G1949" s="4">
        <v>86.614700873942084</v>
      </c>
      <c r="H1949" s="4">
        <v>88.258401774455351</v>
      </c>
    </row>
    <row r="1950" spans="1:8" x14ac:dyDescent="0.3">
      <c r="A1950">
        <v>2010</v>
      </c>
      <c r="B1950" s="5" t="s">
        <v>39</v>
      </c>
      <c r="C1950" s="3" t="s">
        <v>7</v>
      </c>
      <c r="D1950" s="4">
        <v>80.460279770324689</v>
      </c>
      <c r="E1950" s="4">
        <v>78.063580580830433</v>
      </c>
      <c r="F1950" s="4">
        <v>81.35996229233875</v>
      </c>
      <c r="G1950" s="4">
        <v>87.823529404385425</v>
      </c>
      <c r="H1950" s="4">
        <v>90.25775074658408</v>
      </c>
    </row>
    <row r="1951" spans="1:8" x14ac:dyDescent="0.3">
      <c r="A1951">
        <v>2011</v>
      </c>
      <c r="B1951" s="5" t="s">
        <v>39</v>
      </c>
      <c r="C1951" s="3" t="s">
        <v>7</v>
      </c>
      <c r="D1951" s="4">
        <v>84.514790174564396</v>
      </c>
      <c r="E1951" s="4">
        <v>79.8460923957294</v>
      </c>
      <c r="F1951" s="4">
        <v>99.053306405554494</v>
      </c>
      <c r="G1951" s="4">
        <v>95.179555415884877</v>
      </c>
      <c r="H1951" s="4">
        <v>94.409356900736114</v>
      </c>
    </row>
    <row r="1952" spans="1:8" x14ac:dyDescent="0.3">
      <c r="A1952">
        <v>2012</v>
      </c>
      <c r="B1952" s="5" t="s">
        <v>39</v>
      </c>
      <c r="C1952" s="3" t="s">
        <v>7</v>
      </c>
      <c r="D1952" s="4">
        <v>100.54340122845815</v>
      </c>
      <c r="E1952" s="4">
        <v>99.409372537433867</v>
      </c>
      <c r="F1952" s="4">
        <v>109.77521754515469</v>
      </c>
      <c r="G1952" s="4">
        <v>97.752446628202435</v>
      </c>
      <c r="H1952" s="4">
        <v>95.390022183592833</v>
      </c>
    </row>
    <row r="1953" spans="1:8" x14ac:dyDescent="0.3">
      <c r="A1953">
        <v>2013</v>
      </c>
      <c r="B1953" s="5" t="s">
        <v>39</v>
      </c>
      <c r="C1953" s="3" t="s">
        <v>7</v>
      </c>
      <c r="D1953" s="4">
        <v>103.87683601722917</v>
      </c>
      <c r="E1953" s="4">
        <v>105.18380202696724</v>
      </c>
      <c r="F1953" s="4">
        <v>101.92545510929165</v>
      </c>
      <c r="G1953" s="4">
        <v>101.16653591399145</v>
      </c>
      <c r="H1953" s="4">
        <v>98.425259538766923</v>
      </c>
    </row>
    <row r="1954" spans="1:8" x14ac:dyDescent="0.3">
      <c r="A1954">
        <v>2014</v>
      </c>
      <c r="B1954" s="5" t="s">
        <v>39</v>
      </c>
      <c r="C1954" s="3" t="s">
        <v>7</v>
      </c>
      <c r="D1954" s="4">
        <v>78.629651792325859</v>
      </c>
      <c r="E1954" s="4">
        <v>69.840231907168189</v>
      </c>
      <c r="F1954" s="4">
        <v>91.392130574939785</v>
      </c>
      <c r="G1954" s="4">
        <v>100.14008503061487</v>
      </c>
      <c r="H1954" s="4">
        <v>107.60191436583059</v>
      </c>
    </row>
    <row r="1955" spans="1:8" x14ac:dyDescent="0.3">
      <c r="A1955">
        <v>2015</v>
      </c>
      <c r="B1955" s="5" t="s">
        <v>39</v>
      </c>
      <c r="C1955" s="3" t="s">
        <v>7</v>
      </c>
      <c r="D1955" s="4">
        <v>78.700550771432148</v>
      </c>
      <c r="E1955" s="4">
        <v>70.004066480856764</v>
      </c>
      <c r="F1955" s="4">
        <v>94.531401520807719</v>
      </c>
      <c r="G1955" s="4">
        <v>107.38335517855455</v>
      </c>
      <c r="H1955" s="4">
        <v>122.52816359191254</v>
      </c>
    </row>
    <row r="1956" spans="1:8" x14ac:dyDescent="0.3">
      <c r="A1956">
        <v>2016</v>
      </c>
      <c r="B1956" s="5" t="s">
        <v>39</v>
      </c>
      <c r="C1956" s="3" t="s">
        <v>7</v>
      </c>
      <c r="D1956" s="4">
        <v>85.145069727469561</v>
      </c>
      <c r="E1956" s="4">
        <v>77.920141187041565</v>
      </c>
      <c r="F1956" s="4">
        <v>104.58786841634368</v>
      </c>
      <c r="G1956" s="4">
        <v>108.98563166262004</v>
      </c>
      <c r="H1956" s="4">
        <v>125.248052365837</v>
      </c>
    </row>
    <row r="1957" spans="1:8" x14ac:dyDescent="0.3">
      <c r="A1957">
        <v>2017</v>
      </c>
      <c r="B1957" s="5" t="s">
        <v>39</v>
      </c>
      <c r="C1957" s="3" t="s">
        <v>7</v>
      </c>
      <c r="D1957" s="4">
        <v>85.652999822547443</v>
      </c>
      <c r="E1957" s="4">
        <v>78.977584660637504</v>
      </c>
      <c r="F1957" s="4">
        <v>106.14546239539484</v>
      </c>
      <c r="G1957" s="4">
        <v>109.17746948641624</v>
      </c>
      <c r="H1957" s="4">
        <v>124.05648229007602</v>
      </c>
    </row>
    <row r="1958" spans="1:8" x14ac:dyDescent="0.3">
      <c r="A1958">
        <v>2018</v>
      </c>
      <c r="B1958" s="5" t="s">
        <v>39</v>
      </c>
      <c r="C1958" s="3" t="s">
        <v>7</v>
      </c>
      <c r="D1958" s="4">
        <v>89.152908868558967</v>
      </c>
      <c r="E1958" s="4">
        <v>77.711450279675418</v>
      </c>
      <c r="F1958" s="4">
        <v>125.29285253179727</v>
      </c>
      <c r="G1958" s="4">
        <v>108.77069861954756</v>
      </c>
      <c r="H1958" s="4">
        <v>122.16095597817616</v>
      </c>
    </row>
    <row r="1959" spans="1:8" x14ac:dyDescent="0.3">
      <c r="A1959">
        <v>2019</v>
      </c>
      <c r="B1959" s="5" t="s">
        <v>39</v>
      </c>
      <c r="C1959" s="3" t="s">
        <v>7</v>
      </c>
      <c r="D1959" s="4">
        <v>94.213752249012657</v>
      </c>
      <c r="E1959" s="4">
        <v>84.42045971889624</v>
      </c>
      <c r="F1959" s="4">
        <v>125.88902227162444</v>
      </c>
      <c r="G1959" s="4">
        <v>111.25519074398846</v>
      </c>
      <c r="H1959" s="4">
        <v>120.40854906855101</v>
      </c>
    </row>
    <row r="1960" spans="1:8" x14ac:dyDescent="0.3">
      <c r="A1960">
        <v>2009</v>
      </c>
      <c r="B1960" s="5" t="s">
        <v>39</v>
      </c>
      <c r="C1960" s="3" t="s">
        <v>8</v>
      </c>
      <c r="D1960" s="4">
        <v>15.548360155070046</v>
      </c>
      <c r="E1960" s="4">
        <v>16.688971007667281</v>
      </c>
      <c r="F1960" s="4">
        <v>4.8196773417956678</v>
      </c>
      <c r="G1960" s="4">
        <v>2.6936833811674523</v>
      </c>
      <c r="H1960" s="4">
        <v>1.3787145421691653</v>
      </c>
    </row>
    <row r="1961" spans="1:8" x14ac:dyDescent="0.3">
      <c r="A1961">
        <v>2010</v>
      </c>
      <c r="B1961" s="5" t="s">
        <v>39</v>
      </c>
      <c r="C1961" s="3" t="s">
        <v>8</v>
      </c>
      <c r="D1961" s="4">
        <v>15.050288870457093</v>
      </c>
      <c r="E1961" s="4">
        <v>16.228154536686667</v>
      </c>
      <c r="F1961" s="4">
        <v>4.4291284613251687</v>
      </c>
      <c r="G1961" s="4">
        <v>3.8524128658577426</v>
      </c>
      <c r="H1961" s="4">
        <v>1.3976219116870261</v>
      </c>
    </row>
    <row r="1962" spans="1:8" x14ac:dyDescent="0.3">
      <c r="A1962">
        <v>2011</v>
      </c>
      <c r="B1962" s="5" t="s">
        <v>39</v>
      </c>
      <c r="C1962" s="3" t="s">
        <v>8</v>
      </c>
      <c r="D1962" s="4">
        <v>14.318508297532567</v>
      </c>
      <c r="E1962" s="4">
        <v>15.445137827801867</v>
      </c>
      <c r="F1962" s="4">
        <v>4.0082819598540649</v>
      </c>
      <c r="G1962" s="4">
        <v>4.4271853491658595</v>
      </c>
      <c r="H1962" s="4">
        <v>1.5430878465738955</v>
      </c>
    </row>
    <row r="1963" spans="1:8" x14ac:dyDescent="0.3">
      <c r="A1963">
        <v>2012</v>
      </c>
      <c r="B1963" s="5" t="s">
        <v>39</v>
      </c>
      <c r="C1963" s="3" t="s">
        <v>8</v>
      </c>
      <c r="D1963" s="4">
        <v>14.22890193953795</v>
      </c>
      <c r="E1963" s="4">
        <v>15.432179572074457</v>
      </c>
      <c r="F1963" s="4">
        <v>3.6250004769363673</v>
      </c>
      <c r="G1963" s="4">
        <v>4.0983168612198488</v>
      </c>
      <c r="H1963" s="4">
        <v>1.5451015385832647</v>
      </c>
    </row>
    <row r="1964" spans="1:8" x14ac:dyDescent="0.3">
      <c r="A1964">
        <v>2013</v>
      </c>
      <c r="B1964" s="5" t="s">
        <v>39</v>
      </c>
      <c r="C1964" s="3" t="s">
        <v>8</v>
      </c>
      <c r="D1964" s="4">
        <v>10.815535062767005</v>
      </c>
      <c r="E1964" s="4">
        <v>11.957271896498971</v>
      </c>
      <c r="F1964" s="4">
        <v>3.9804969319862842</v>
      </c>
      <c r="G1964" s="4">
        <v>3.1930495520484943</v>
      </c>
      <c r="H1964" s="4">
        <v>1.5077630338619756</v>
      </c>
    </row>
    <row r="1965" spans="1:8" x14ac:dyDescent="0.3">
      <c r="A1965">
        <v>2014</v>
      </c>
      <c r="B1965" s="5" t="s">
        <v>39</v>
      </c>
      <c r="C1965" s="3" t="s">
        <v>8</v>
      </c>
      <c r="D1965" s="4">
        <v>11.990653519721265</v>
      </c>
      <c r="E1965" s="4">
        <v>13.363971448625007</v>
      </c>
      <c r="F1965" s="4">
        <v>4.1730567229177566</v>
      </c>
      <c r="G1965" s="4">
        <v>3.8705967226806894</v>
      </c>
      <c r="H1965" s="4">
        <v>1.4488057867508217</v>
      </c>
    </row>
    <row r="1966" spans="1:8" x14ac:dyDescent="0.3">
      <c r="A1966">
        <v>2015</v>
      </c>
      <c r="B1966" s="5" t="s">
        <v>39</v>
      </c>
      <c r="C1966" s="3" t="s">
        <v>8</v>
      </c>
      <c r="D1966" s="4">
        <v>13.83748627384567</v>
      </c>
      <c r="E1966" s="4">
        <v>15.766329038561141</v>
      </c>
      <c r="F1966" s="4">
        <v>4.0872078941841625</v>
      </c>
      <c r="G1966" s="4">
        <v>3.4650090779068705</v>
      </c>
      <c r="H1966" s="4">
        <v>1.4701492383753461</v>
      </c>
    </row>
    <row r="1967" spans="1:8" x14ac:dyDescent="0.3">
      <c r="A1967">
        <v>2016</v>
      </c>
      <c r="B1967" s="5" t="s">
        <v>39</v>
      </c>
      <c r="C1967" s="3" t="s">
        <v>8</v>
      </c>
      <c r="D1967" s="4">
        <v>18.084268164901836</v>
      </c>
      <c r="E1967" s="4">
        <v>20.754565432649912</v>
      </c>
      <c r="F1967" s="4">
        <v>4.2615699363258219</v>
      </c>
      <c r="G1967" s="4">
        <v>3.2257084428621234</v>
      </c>
      <c r="H1967" s="4">
        <v>1.3659678199939169</v>
      </c>
    </row>
    <row r="1968" spans="1:8" x14ac:dyDescent="0.3">
      <c r="A1968">
        <v>2017</v>
      </c>
      <c r="B1968" s="5" t="s">
        <v>39</v>
      </c>
      <c r="C1968" s="3" t="s">
        <v>8</v>
      </c>
      <c r="D1968" s="4">
        <v>16.003283554306748</v>
      </c>
      <c r="E1968" s="4">
        <v>18.107949283580474</v>
      </c>
      <c r="F1968" s="4">
        <v>5.1320503511761917</v>
      </c>
      <c r="G1968" s="4">
        <v>3.9423576337102944</v>
      </c>
      <c r="H1968" s="4">
        <v>1.8601739539263478</v>
      </c>
    </row>
    <row r="1969" spans="1:8" x14ac:dyDescent="0.3">
      <c r="A1969">
        <v>2018</v>
      </c>
      <c r="B1969" s="5" t="s">
        <v>39</v>
      </c>
      <c r="C1969" s="3" t="s">
        <v>8</v>
      </c>
      <c r="D1969" s="4">
        <v>16.316265550238366</v>
      </c>
      <c r="E1969" s="4">
        <v>19.700144044492461</v>
      </c>
      <c r="F1969" s="4">
        <v>4.4638113959684258</v>
      </c>
      <c r="G1969" s="4">
        <v>3.557019350857952</v>
      </c>
      <c r="H1969" s="4">
        <v>2.6043893023574434</v>
      </c>
    </row>
    <row r="1970" spans="1:8" x14ac:dyDescent="0.3">
      <c r="A1970">
        <v>2019</v>
      </c>
      <c r="B1970" s="5" t="s">
        <v>39</v>
      </c>
      <c r="C1970" s="3" t="s">
        <v>8</v>
      </c>
      <c r="D1970" s="4">
        <v>15.869452591469745</v>
      </c>
      <c r="E1970" s="4">
        <v>19.482328004866638</v>
      </c>
      <c r="F1970" s="4">
        <v>4.014220111220979</v>
      </c>
      <c r="G1970" s="4">
        <v>3.5110135125069699</v>
      </c>
      <c r="H1970" s="4">
        <v>2.4062199994950548</v>
      </c>
    </row>
    <row r="1971" spans="1:8" x14ac:dyDescent="0.3">
      <c r="A1971">
        <v>2009</v>
      </c>
      <c r="B1971" s="5" t="s">
        <v>39</v>
      </c>
      <c r="C1971" s="3" t="s">
        <v>9</v>
      </c>
      <c r="D1971" s="4">
        <v>6.1804935226825393</v>
      </c>
      <c r="E1971" s="4">
        <v>5.6303940681743176</v>
      </c>
      <c r="F1971" s="4">
        <v>9.5037810056466316</v>
      </c>
      <c r="G1971" s="4">
        <v>10.143020421441003</v>
      </c>
      <c r="H1971" s="4">
        <v>7.9533646466176542</v>
      </c>
    </row>
    <row r="1972" spans="1:8" x14ac:dyDescent="0.3">
      <c r="A1972">
        <v>2010</v>
      </c>
      <c r="B1972" s="5" t="s">
        <v>39</v>
      </c>
      <c r="C1972" s="3" t="s">
        <v>9</v>
      </c>
      <c r="D1972" s="4">
        <v>4.9095824425924963</v>
      </c>
      <c r="E1972" s="4">
        <v>3.9378395995949096</v>
      </c>
      <c r="F1972" s="4">
        <v>11.363922682014993</v>
      </c>
      <c r="G1972" s="4">
        <v>9.9533412862130373</v>
      </c>
      <c r="H1972" s="4">
        <v>8.2914007344899012</v>
      </c>
    </row>
    <row r="1973" spans="1:8" x14ac:dyDescent="0.3">
      <c r="A1973">
        <v>2011</v>
      </c>
      <c r="B1973" s="5" t="s">
        <v>39</v>
      </c>
      <c r="C1973" s="3" t="s">
        <v>9</v>
      </c>
      <c r="D1973" s="4">
        <v>4.4373353603287642</v>
      </c>
      <c r="E1973" s="4">
        <v>3.7037589058980989</v>
      </c>
      <c r="F1973" s="4">
        <v>8.8904886384020756</v>
      </c>
      <c r="G1973" s="4">
        <v>9.5081841398759224</v>
      </c>
      <c r="H1973" s="4">
        <v>8.0076324902818179</v>
      </c>
    </row>
    <row r="1974" spans="1:8" x14ac:dyDescent="0.3">
      <c r="A1974">
        <v>2012</v>
      </c>
      <c r="B1974" s="5" t="s">
        <v>39</v>
      </c>
      <c r="C1974" s="3" t="s">
        <v>9</v>
      </c>
      <c r="D1974" s="4">
        <v>6.1105092618911527</v>
      </c>
      <c r="E1974" s="4">
        <v>5.6060857286590462</v>
      </c>
      <c r="F1974" s="4">
        <v>8.9339656852084257</v>
      </c>
      <c r="G1974" s="4">
        <v>9.2179372476282797</v>
      </c>
      <c r="H1974" s="4">
        <v>8.750247691439716</v>
      </c>
    </row>
    <row r="1975" spans="1:8" x14ac:dyDescent="0.3">
      <c r="A1975">
        <v>2013</v>
      </c>
      <c r="B1975" s="5" t="s">
        <v>39</v>
      </c>
      <c r="C1975" s="3" t="s">
        <v>9</v>
      </c>
      <c r="D1975" s="4">
        <v>7.1518486402730082</v>
      </c>
      <c r="E1975" s="4">
        <v>6.8368974776110925</v>
      </c>
      <c r="F1975" s="4">
        <v>8.3496054852743242</v>
      </c>
      <c r="G1975" s="4">
        <v>8.5396597427688654</v>
      </c>
      <c r="H1975" s="4">
        <v>8.0607056917639675</v>
      </c>
    </row>
    <row r="1976" spans="1:8" x14ac:dyDescent="0.3">
      <c r="A1976">
        <v>2014</v>
      </c>
      <c r="B1976" s="5" t="s">
        <v>39</v>
      </c>
      <c r="C1976" s="3" t="s">
        <v>9</v>
      </c>
      <c r="D1976" s="4">
        <v>7.7169504833881035</v>
      </c>
      <c r="E1976" s="4">
        <v>7.6929651833381492</v>
      </c>
      <c r="F1976" s="4">
        <v>7.4476519867001825</v>
      </c>
      <c r="G1976" s="4">
        <v>8.1349611977848202</v>
      </c>
      <c r="H1976" s="4">
        <v>9.3004143087236173</v>
      </c>
    </row>
    <row r="1977" spans="1:8" x14ac:dyDescent="0.3">
      <c r="A1977">
        <v>2015</v>
      </c>
      <c r="B1977" s="5" t="s">
        <v>39</v>
      </c>
      <c r="C1977" s="3" t="s">
        <v>9</v>
      </c>
      <c r="D1977" s="4">
        <v>8.6038962302331541</v>
      </c>
      <c r="E1977" s="4">
        <v>8.6305991337962773</v>
      </c>
      <c r="F1977" s="4">
        <v>8.2501784161196348</v>
      </c>
      <c r="G1977" s="4">
        <v>8.5813801754574666</v>
      </c>
      <c r="H1977" s="4">
        <v>10.061659817633286</v>
      </c>
    </row>
    <row r="1978" spans="1:8" x14ac:dyDescent="0.3">
      <c r="A1978">
        <v>2016</v>
      </c>
      <c r="B1978" s="5" t="s">
        <v>39</v>
      </c>
      <c r="C1978" s="3" t="s">
        <v>9</v>
      </c>
      <c r="D1978" s="4">
        <v>9.6982420451692981</v>
      </c>
      <c r="E1978" s="4">
        <v>10.055782030962499</v>
      </c>
      <c r="F1978" s="4">
        <v>5.7881452802017961</v>
      </c>
      <c r="G1978" s="4">
        <v>11.531942435349652</v>
      </c>
      <c r="H1978" s="4">
        <v>9.1792908753721107</v>
      </c>
    </row>
    <row r="1979" spans="1:8" x14ac:dyDescent="0.3">
      <c r="A1979">
        <v>2017</v>
      </c>
      <c r="B1979" s="5" t="s">
        <v>39</v>
      </c>
      <c r="C1979" s="3" t="s">
        <v>9</v>
      </c>
      <c r="D1979" s="4">
        <v>10.271265524395314</v>
      </c>
      <c r="E1979" s="4">
        <v>10.67491358316293</v>
      </c>
      <c r="F1979" s="4">
        <v>6.7602191402241161</v>
      </c>
      <c r="G1979" s="4">
        <v>9.2114504149125764</v>
      </c>
      <c r="H1979" s="4">
        <v>9.979123827893396</v>
      </c>
    </row>
    <row r="1980" spans="1:8" x14ac:dyDescent="0.3">
      <c r="A1980">
        <v>2018</v>
      </c>
      <c r="B1980" s="5" t="s">
        <v>39</v>
      </c>
      <c r="C1980" s="3" t="s">
        <v>9</v>
      </c>
      <c r="D1980" s="4">
        <v>11.37307795115149</v>
      </c>
      <c r="E1980" s="4">
        <v>12.291804367023985</v>
      </c>
      <c r="F1980" s="4">
        <v>6.7371722502094498</v>
      </c>
      <c r="G1980" s="4">
        <v>9.2785478701615567</v>
      </c>
      <c r="H1980" s="4">
        <v>9.4847363214628579</v>
      </c>
    </row>
    <row r="1981" spans="1:8" x14ac:dyDescent="0.3">
      <c r="A1981">
        <v>2019</v>
      </c>
      <c r="B1981" s="5" t="s">
        <v>39</v>
      </c>
      <c r="C1981" s="3" t="s">
        <v>9</v>
      </c>
      <c r="D1981" s="4">
        <v>10.402271668941065</v>
      </c>
      <c r="E1981" s="4">
        <v>10.984517357825023</v>
      </c>
      <c r="F1981" s="4">
        <v>6.9305344706869416</v>
      </c>
      <c r="G1981" s="4">
        <v>9.2623518000622642</v>
      </c>
      <c r="H1981" s="4">
        <v>10.564412811886248</v>
      </c>
    </row>
    <row r="1982" spans="1:8" x14ac:dyDescent="0.3">
      <c r="A1982">
        <v>2009</v>
      </c>
      <c r="B1982" s="5" t="s">
        <v>39</v>
      </c>
      <c r="C1982" s="3" t="s">
        <v>10</v>
      </c>
      <c r="D1982" s="4">
        <v>33.90517063856624</v>
      </c>
      <c r="E1982" s="4">
        <v>36.740137510932705</v>
      </c>
      <c r="F1982" s="4">
        <v>19.766544500868108</v>
      </c>
      <c r="G1982" s="4">
        <v>14.965188576561861</v>
      </c>
      <c r="H1982" s="4">
        <v>9.3236370026057234</v>
      </c>
    </row>
    <row r="1983" spans="1:8" x14ac:dyDescent="0.3">
      <c r="A1983">
        <v>2010</v>
      </c>
      <c r="B1983" s="5" t="s">
        <v>39</v>
      </c>
      <c r="C1983" s="3" t="s">
        <v>10</v>
      </c>
      <c r="D1983" s="4">
        <v>31.117908564569298</v>
      </c>
      <c r="E1983" s="4">
        <v>33.449047298000174</v>
      </c>
      <c r="F1983" s="4">
        <v>21.563540708826849</v>
      </c>
      <c r="G1983" s="4">
        <v>13.591071731514285</v>
      </c>
      <c r="H1983" s="4">
        <v>9.8544312519053765</v>
      </c>
    </row>
    <row r="1984" spans="1:8" x14ac:dyDescent="0.3">
      <c r="A1984">
        <v>2011</v>
      </c>
      <c r="B1984" s="5" t="s">
        <v>39</v>
      </c>
      <c r="C1984" s="3" t="s">
        <v>10</v>
      </c>
      <c r="D1984" s="4">
        <v>32.559947490685317</v>
      </c>
      <c r="E1984" s="4">
        <v>35.292172378068528</v>
      </c>
      <c r="F1984" s="4">
        <v>18.369070308663755</v>
      </c>
      <c r="G1984" s="4">
        <v>13.211513512269605</v>
      </c>
      <c r="H1984" s="4">
        <v>10.168153297015612</v>
      </c>
    </row>
    <row r="1985" spans="1:8" x14ac:dyDescent="0.3">
      <c r="A1985">
        <v>2012</v>
      </c>
      <c r="B1985" s="5" t="s">
        <v>39</v>
      </c>
      <c r="C1985" s="3" t="s">
        <v>10</v>
      </c>
      <c r="D1985" s="4">
        <v>29.585446826296678</v>
      </c>
      <c r="E1985" s="4">
        <v>32.234243205775499</v>
      </c>
      <c r="F1985" s="4">
        <v>15.956186999782052</v>
      </c>
      <c r="G1985" s="4">
        <v>12.833847613148727</v>
      </c>
      <c r="H1985" s="4">
        <v>10.794811244659998</v>
      </c>
    </row>
    <row r="1986" spans="1:8" x14ac:dyDescent="0.3">
      <c r="A1986">
        <v>2013</v>
      </c>
      <c r="B1986" s="5" t="s">
        <v>39</v>
      </c>
      <c r="C1986" s="3" t="s">
        <v>10</v>
      </c>
      <c r="D1986" s="4">
        <v>31.749603877681302</v>
      </c>
      <c r="E1986" s="4">
        <v>35.671468002459306</v>
      </c>
      <c r="F1986" s="4">
        <v>19.125068788989243</v>
      </c>
      <c r="G1986" s="4">
        <v>12.686766245652811</v>
      </c>
      <c r="H1986" s="4">
        <v>10.245364031928055</v>
      </c>
    </row>
    <row r="1987" spans="1:8" x14ac:dyDescent="0.3">
      <c r="A1987">
        <v>2014</v>
      </c>
      <c r="B1987" s="5" t="s">
        <v>39</v>
      </c>
      <c r="C1987" s="3" t="s">
        <v>10</v>
      </c>
      <c r="D1987" s="4">
        <v>33.597425169882939</v>
      </c>
      <c r="E1987" s="4">
        <v>38.869840823526076</v>
      </c>
      <c r="F1987" s="4">
        <v>17.48271692466226</v>
      </c>
      <c r="G1987" s="4">
        <v>12.81605573855609</v>
      </c>
      <c r="H1987" s="4">
        <v>11.814676434405817</v>
      </c>
    </row>
    <row r="1988" spans="1:8" x14ac:dyDescent="0.3">
      <c r="A1988">
        <v>2015</v>
      </c>
      <c r="B1988" s="5" t="s">
        <v>39</v>
      </c>
      <c r="C1988" s="3" t="s">
        <v>10</v>
      </c>
      <c r="D1988" s="4">
        <v>36.749846983679959</v>
      </c>
      <c r="E1988" s="4">
        <v>41.409316551401609</v>
      </c>
      <c r="F1988" s="4">
        <v>18.051767234537682</v>
      </c>
      <c r="G1988" s="4">
        <v>13.441788801927471</v>
      </c>
      <c r="H1988" s="4">
        <v>12.836200512549004</v>
      </c>
    </row>
    <row r="1989" spans="1:8" x14ac:dyDescent="0.3">
      <c r="A1989">
        <v>2016</v>
      </c>
      <c r="B1989" s="5" t="s">
        <v>39</v>
      </c>
      <c r="C1989" s="3" t="s">
        <v>10</v>
      </c>
      <c r="D1989" s="4">
        <v>43.954046562481416</v>
      </c>
      <c r="E1989" s="4">
        <v>49.118680098352677</v>
      </c>
      <c r="F1989" s="4">
        <v>15.351982583674046</v>
      </c>
      <c r="G1989" s="4">
        <v>15.766066984909088</v>
      </c>
      <c r="H1989" s="4">
        <v>11.609683034907942</v>
      </c>
    </row>
    <row r="1990" spans="1:8" x14ac:dyDescent="0.3">
      <c r="A1990">
        <v>2017</v>
      </c>
      <c r="B1990" s="5" t="s">
        <v>39</v>
      </c>
      <c r="C1990" s="3" t="s">
        <v>10</v>
      </c>
      <c r="D1990" s="4">
        <v>47.472122470690913</v>
      </c>
      <c r="E1990" s="4">
        <v>52.705353050832407</v>
      </c>
      <c r="F1990" s="4">
        <v>15.29279910216969</v>
      </c>
      <c r="G1990" s="4">
        <v>14.012601347681841</v>
      </c>
      <c r="H1990" s="4">
        <v>12.606930457030909</v>
      </c>
    </row>
    <row r="1991" spans="1:8" x14ac:dyDescent="0.3">
      <c r="A1991">
        <v>2018</v>
      </c>
      <c r="B1991" s="5" t="s">
        <v>39</v>
      </c>
      <c r="C1991" s="3" t="s">
        <v>10</v>
      </c>
      <c r="D1991" s="4">
        <v>53.318693231211419</v>
      </c>
      <c r="E1991" s="4">
        <v>61.652035983376678</v>
      </c>
      <c r="F1991" s="4">
        <v>25.156125816868986</v>
      </c>
      <c r="G1991" s="4">
        <v>15.439399054186195</v>
      </c>
      <c r="H1991" s="4">
        <v>12.119081160498341</v>
      </c>
    </row>
    <row r="1992" spans="1:8" x14ac:dyDescent="0.3">
      <c r="A1992">
        <v>2019</v>
      </c>
      <c r="B1992" s="5" t="s">
        <v>39</v>
      </c>
      <c r="C1992" s="3" t="s">
        <v>10</v>
      </c>
      <c r="D1992" s="4">
        <v>51.639982451855623</v>
      </c>
      <c r="E1992" s="4">
        <v>59.615477107585477</v>
      </c>
      <c r="F1992" s="4">
        <v>22.779905994623139</v>
      </c>
      <c r="G1992" s="4">
        <v>13.882378495094223</v>
      </c>
      <c r="H1992" s="4">
        <v>12.956070172374364</v>
      </c>
    </row>
    <row r="1993" spans="1:8" x14ac:dyDescent="0.3">
      <c r="A1993">
        <v>2009</v>
      </c>
      <c r="B1993" s="5" t="s">
        <v>39</v>
      </c>
      <c r="C1993" s="3" t="s">
        <v>11</v>
      </c>
      <c r="D1993" s="4">
        <v>3.6257336193892193</v>
      </c>
      <c r="E1993" s="4">
        <v>3.5852736019259841</v>
      </c>
      <c r="F1993" s="4">
        <v>4.2960277303813204</v>
      </c>
      <c r="G1993" s="4">
        <v>3.2258867971604772</v>
      </c>
      <c r="H1993" s="4">
        <v>3.2201709796094948</v>
      </c>
    </row>
    <row r="1994" spans="1:8" x14ac:dyDescent="0.3">
      <c r="A1994">
        <v>2010</v>
      </c>
      <c r="B1994" s="5" t="s">
        <v>39</v>
      </c>
      <c r="C1994" s="3" t="s">
        <v>11</v>
      </c>
      <c r="D1994" s="4">
        <v>3.8049566677971289</v>
      </c>
      <c r="E1994" s="4">
        <v>3.7217810131490601</v>
      </c>
      <c r="F1994" s="4">
        <v>4.6081712189455963</v>
      </c>
      <c r="G1994" s="4">
        <v>3.9734090678404539</v>
      </c>
      <c r="H1994" s="4">
        <v>3.6031706642720187</v>
      </c>
    </row>
    <row r="1995" spans="1:8" x14ac:dyDescent="0.3">
      <c r="A1995">
        <v>2011</v>
      </c>
      <c r="B1995" s="5" t="s">
        <v>39</v>
      </c>
      <c r="C1995" s="3" t="s">
        <v>11</v>
      </c>
      <c r="D1995" s="4">
        <v>5.3605996893621244</v>
      </c>
      <c r="E1995" s="4">
        <v>5.296932030978688</v>
      </c>
      <c r="F1995" s="4">
        <v>6.7660393713471807</v>
      </c>
      <c r="G1995" s="4">
        <v>4.4629587310336296</v>
      </c>
      <c r="H1995" s="4">
        <v>4.0944446480249148</v>
      </c>
    </row>
    <row r="1996" spans="1:8" x14ac:dyDescent="0.3">
      <c r="A1996">
        <v>2012</v>
      </c>
      <c r="B1996" s="5" t="s">
        <v>39</v>
      </c>
      <c r="C1996" s="3" t="s">
        <v>11</v>
      </c>
      <c r="D1996" s="4">
        <v>6.9824892015067208</v>
      </c>
      <c r="E1996" s="4">
        <v>7.4596494696171689</v>
      </c>
      <c r="F1996" s="4">
        <v>4.210522621879182</v>
      </c>
      <c r="G1996" s="4">
        <v>4.3822099121844769</v>
      </c>
      <c r="H1996" s="4">
        <v>4.2462899591459555</v>
      </c>
    </row>
    <row r="1997" spans="1:8" x14ac:dyDescent="0.3">
      <c r="A1997">
        <v>2013</v>
      </c>
      <c r="B1997" s="5" t="s">
        <v>39</v>
      </c>
      <c r="C1997" s="3" t="s">
        <v>11</v>
      </c>
      <c r="D1997" s="4">
        <v>8.4129818310131039</v>
      </c>
      <c r="E1997" s="4">
        <v>9.5054240119693478</v>
      </c>
      <c r="F1997" s="4">
        <v>3.5582319849048289</v>
      </c>
      <c r="G1997" s="4">
        <v>5.0740857798190948</v>
      </c>
      <c r="H1997" s="4">
        <v>5.0307908085803579</v>
      </c>
    </row>
    <row r="1998" spans="1:8" x14ac:dyDescent="0.3">
      <c r="A1998">
        <v>2014</v>
      </c>
      <c r="B1998" s="5" t="s">
        <v>39</v>
      </c>
      <c r="C1998" s="3" t="s">
        <v>11</v>
      </c>
      <c r="D1998" s="4">
        <v>4.7467966195488236</v>
      </c>
      <c r="E1998" s="4">
        <v>4.7491101727932223</v>
      </c>
      <c r="F1998" s="4">
        <v>4.1736540986268489</v>
      </c>
      <c r="G1998" s="4">
        <v>5.8240239401925704</v>
      </c>
      <c r="H1998" s="4">
        <v>4.9227512933976261</v>
      </c>
    </row>
    <row r="1999" spans="1:8" x14ac:dyDescent="0.3">
      <c r="A1999">
        <v>2015</v>
      </c>
      <c r="B1999" s="5" t="s">
        <v>39</v>
      </c>
      <c r="C1999" s="3" t="s">
        <v>11</v>
      </c>
      <c r="D1999" s="4">
        <v>5.846541558636722</v>
      </c>
      <c r="E1999" s="4">
        <v>6.1492606149168276</v>
      </c>
      <c r="F1999" s="4">
        <v>3.6341749631945892</v>
      </c>
      <c r="G1999" s="4">
        <v>6.2224852640467745</v>
      </c>
      <c r="H1999" s="4">
        <v>5.6319736052645935</v>
      </c>
    </row>
    <row r="2000" spans="1:8" x14ac:dyDescent="0.3">
      <c r="A2000">
        <v>2016</v>
      </c>
      <c r="B2000" s="5" t="s">
        <v>39</v>
      </c>
      <c r="C2000" s="3" t="s">
        <v>11</v>
      </c>
      <c r="D2000" s="4">
        <v>5.0056140070711068</v>
      </c>
      <c r="E2000" s="4">
        <v>5.0662897499308857</v>
      </c>
      <c r="F2000" s="4">
        <v>4.2783610370595655</v>
      </c>
      <c r="G2000" s="4">
        <v>5.2926366221431582</v>
      </c>
      <c r="H2000" s="4">
        <v>5.5143913581281456</v>
      </c>
    </row>
    <row r="2001" spans="1:8" x14ac:dyDescent="0.3">
      <c r="A2001">
        <v>2017</v>
      </c>
      <c r="B2001" s="5" t="s">
        <v>39</v>
      </c>
      <c r="C2001" s="3" t="s">
        <v>11</v>
      </c>
      <c r="D2001" s="4">
        <v>4.4261706895224258</v>
      </c>
      <c r="E2001" s="4">
        <v>4.3902678760411016</v>
      </c>
      <c r="F2001" s="4">
        <v>4.3357686435225116</v>
      </c>
      <c r="G2001" s="4">
        <v>5.1818857977081407</v>
      </c>
      <c r="H2001" s="4">
        <v>5.1383649459673562</v>
      </c>
    </row>
    <row r="2002" spans="1:8" x14ac:dyDescent="0.3">
      <c r="A2002">
        <v>2018</v>
      </c>
      <c r="B2002" s="5" t="s">
        <v>39</v>
      </c>
      <c r="C2002" s="3" t="s">
        <v>11</v>
      </c>
      <c r="D2002" s="4">
        <v>4.3155155293858289</v>
      </c>
      <c r="E2002" s="4">
        <v>4.1870642443569226</v>
      </c>
      <c r="F2002" s="4">
        <v>5.644223661611794</v>
      </c>
      <c r="G2002" s="4">
        <v>3.1821176396783555</v>
      </c>
      <c r="H2002" s="4">
        <v>5.0155786294206433</v>
      </c>
    </row>
    <row r="2003" spans="1:8" x14ac:dyDescent="0.3">
      <c r="A2003">
        <v>2019</v>
      </c>
      <c r="B2003" s="5" t="s">
        <v>39</v>
      </c>
      <c r="C2003" s="3" t="s">
        <v>11</v>
      </c>
      <c r="D2003" s="4">
        <v>5.1247009986159906</v>
      </c>
      <c r="E2003" s="4">
        <v>5.5005806028584221</v>
      </c>
      <c r="F2003" s="4">
        <v>4.0048440129316552</v>
      </c>
      <c r="G2003" s="4">
        <v>2.5124490021013148</v>
      </c>
      <c r="H2003" s="4">
        <v>4.5372719574857276</v>
      </c>
    </row>
    <row r="2004" spans="1:8" x14ac:dyDescent="0.3">
      <c r="A2004">
        <v>2009</v>
      </c>
      <c r="B2004" s="5" t="s">
        <v>39</v>
      </c>
      <c r="C2004" s="3" t="s">
        <v>12</v>
      </c>
      <c r="D2004" s="4">
        <v>15.196911217882194</v>
      </c>
      <c r="E2004" s="4">
        <v>11.705791248675252</v>
      </c>
      <c r="F2004" s="4">
        <v>29.432398114536369</v>
      </c>
      <c r="G2004" s="4">
        <v>42.233417106054183</v>
      </c>
      <c r="H2004" s="4">
        <v>52.125087120467263</v>
      </c>
    </row>
    <row r="2005" spans="1:8" x14ac:dyDescent="0.3">
      <c r="A2005">
        <v>2010</v>
      </c>
      <c r="B2005" s="5" t="s">
        <v>39</v>
      </c>
      <c r="C2005" s="3" t="s">
        <v>12</v>
      </c>
      <c r="D2005" s="4">
        <v>12.692490122120814</v>
      </c>
      <c r="E2005" s="4">
        <v>8.891147375122884</v>
      </c>
      <c r="F2005" s="4">
        <v>24.825310712364288</v>
      </c>
      <c r="G2005" s="4">
        <v>44.770161651635441</v>
      </c>
      <c r="H2005" s="4">
        <v>54.355126587793322</v>
      </c>
    </row>
    <row r="2006" spans="1:8" x14ac:dyDescent="0.3">
      <c r="A2006">
        <v>2011</v>
      </c>
      <c r="B2006" s="5" t="s">
        <v>39</v>
      </c>
      <c r="C2006" s="3" t="s">
        <v>12</v>
      </c>
      <c r="D2006" s="4">
        <v>14.557604102918118</v>
      </c>
      <c r="E2006" s="4">
        <v>10.591786534025173</v>
      </c>
      <c r="F2006" s="4">
        <v>30.841562221584145</v>
      </c>
      <c r="G2006" s="4">
        <v>47.329164973800694</v>
      </c>
      <c r="H2006" s="4">
        <v>55.693829288123453</v>
      </c>
    </row>
    <row r="2007" spans="1:8" x14ac:dyDescent="0.3">
      <c r="A2007">
        <v>2012</v>
      </c>
      <c r="B2007" s="5" t="s">
        <v>39</v>
      </c>
      <c r="C2007" s="3" t="s">
        <v>12</v>
      </c>
      <c r="D2007" s="4">
        <v>15.846015625172974</v>
      </c>
      <c r="E2007" s="4">
        <v>11.416602193181509</v>
      </c>
      <c r="F2007" s="4">
        <v>35.408898474750636</v>
      </c>
      <c r="G2007" s="4">
        <v>47.417854180570409</v>
      </c>
      <c r="H2007" s="4">
        <v>55.386516098343506</v>
      </c>
    </row>
    <row r="2008" spans="1:8" x14ac:dyDescent="0.3">
      <c r="A2008">
        <v>2013</v>
      </c>
      <c r="B2008" s="5" t="s">
        <v>39</v>
      </c>
      <c r="C2008" s="3" t="s">
        <v>12</v>
      </c>
      <c r="D2008" s="4">
        <v>16.602620422463204</v>
      </c>
      <c r="E2008" s="4">
        <v>11.90258448911748</v>
      </c>
      <c r="F2008" s="4">
        <v>28.598870053678976</v>
      </c>
      <c r="G2008" s="4">
        <v>42.569826366553457</v>
      </c>
      <c r="H2008" s="4">
        <v>53.847866722688607</v>
      </c>
    </row>
    <row r="2009" spans="1:8" x14ac:dyDescent="0.3">
      <c r="A2009">
        <v>2014</v>
      </c>
      <c r="B2009" s="5" t="s">
        <v>39</v>
      </c>
      <c r="C2009" s="3" t="s">
        <v>12</v>
      </c>
      <c r="D2009" s="4">
        <v>17.555460740590707</v>
      </c>
      <c r="E2009" s="4">
        <v>12.363999029687621</v>
      </c>
      <c r="F2009" s="4">
        <v>28.377080610954604</v>
      </c>
      <c r="G2009" s="4">
        <v>43.261714610153426</v>
      </c>
      <c r="H2009" s="4">
        <v>58.892181511253696</v>
      </c>
    </row>
    <row r="2010" spans="1:8" x14ac:dyDescent="0.3">
      <c r="A2010">
        <v>2015</v>
      </c>
      <c r="B2010" s="5" t="s">
        <v>39</v>
      </c>
      <c r="C2010" s="3" t="s">
        <v>12</v>
      </c>
      <c r="D2010" s="4">
        <v>17.046607896512846</v>
      </c>
      <c r="E2010" s="4">
        <v>12.063614525056106</v>
      </c>
      <c r="F2010" s="4">
        <v>31.057296700736138</v>
      </c>
      <c r="G2010" s="4">
        <v>48.387399777417663</v>
      </c>
      <c r="H2010" s="4">
        <v>68.141873563436789</v>
      </c>
    </row>
    <row r="2011" spans="1:8" x14ac:dyDescent="0.3">
      <c r="A2011">
        <v>2016</v>
      </c>
      <c r="B2011" s="5" t="s">
        <v>39</v>
      </c>
      <c r="C2011" s="3" t="s">
        <v>12</v>
      </c>
      <c r="D2011" s="4">
        <v>18.587483466701986</v>
      </c>
      <c r="E2011" s="4">
        <v>14.352094033233032</v>
      </c>
      <c r="F2011" s="4">
        <v>34.693012180763404</v>
      </c>
      <c r="G2011" s="4">
        <v>51.481580601131014</v>
      </c>
      <c r="H2011" s="4">
        <v>68.463515347995923</v>
      </c>
    </row>
    <row r="2012" spans="1:8" x14ac:dyDescent="0.3">
      <c r="A2012">
        <v>2017</v>
      </c>
      <c r="B2012" s="5" t="s">
        <v>39</v>
      </c>
      <c r="C2012" s="3" t="s">
        <v>12</v>
      </c>
      <c r="D2012" s="4">
        <v>19.858578355960336</v>
      </c>
      <c r="E2012" s="4">
        <v>15.815623047718633</v>
      </c>
      <c r="F2012" s="4">
        <v>38.274122071490403</v>
      </c>
      <c r="G2012" s="4">
        <v>53.092149059893266</v>
      </c>
      <c r="H2012" s="4">
        <v>69.953148443856989</v>
      </c>
    </row>
    <row r="2013" spans="1:8" x14ac:dyDescent="0.3">
      <c r="A2013">
        <v>2018</v>
      </c>
      <c r="B2013" s="5" t="s">
        <v>39</v>
      </c>
      <c r="C2013" s="3" t="s">
        <v>12</v>
      </c>
      <c r="D2013" s="4">
        <v>20.3282383074535</v>
      </c>
      <c r="E2013" s="4">
        <v>15.270269710393238</v>
      </c>
      <c r="F2013" s="4">
        <v>32.881560798066971</v>
      </c>
      <c r="G2013" s="4">
        <v>45.930852894961539</v>
      </c>
      <c r="H2013" s="4">
        <v>64.686709382765741</v>
      </c>
    </row>
    <row r="2014" spans="1:8" x14ac:dyDescent="0.3">
      <c r="A2014">
        <v>2019</v>
      </c>
      <c r="B2014" s="5" t="s">
        <v>39</v>
      </c>
      <c r="C2014" s="3" t="s">
        <v>12</v>
      </c>
      <c r="D2014" s="4">
        <v>20.142439142447056</v>
      </c>
      <c r="E2014" s="4">
        <v>14.827150030744837</v>
      </c>
      <c r="F2014" s="4">
        <v>34.793366625638605</v>
      </c>
      <c r="G2014" s="4">
        <v>47.940561677615356</v>
      </c>
      <c r="H2014" s="4">
        <v>64.928713397342392</v>
      </c>
    </row>
    <row r="2015" spans="1:8" x14ac:dyDescent="0.3">
      <c r="A2015">
        <v>2009</v>
      </c>
      <c r="B2015" s="5" t="s">
        <v>39</v>
      </c>
      <c r="C2015" s="3" t="s">
        <v>13</v>
      </c>
      <c r="D2015" s="4">
        <v>18.822644837271415</v>
      </c>
      <c r="E2015" s="4">
        <v>15.291064850601236</v>
      </c>
      <c r="F2015" s="4">
        <v>33.728425844917687</v>
      </c>
      <c r="G2015" s="4">
        <v>45.459303903214661</v>
      </c>
      <c r="H2015" s="4">
        <v>55.345258100076755</v>
      </c>
    </row>
    <row r="2016" spans="1:8" x14ac:dyDescent="0.3">
      <c r="A2016">
        <v>2010</v>
      </c>
      <c r="B2016" s="5" t="s">
        <v>39</v>
      </c>
      <c r="C2016" s="3" t="s">
        <v>13</v>
      </c>
      <c r="D2016" s="4">
        <v>16.497446789917944</v>
      </c>
      <c r="E2016" s="4">
        <v>12.612928388271943</v>
      </c>
      <c r="F2016" s="4">
        <v>29.433481931309878</v>
      </c>
      <c r="G2016" s="4">
        <v>48.743570719475898</v>
      </c>
      <c r="H2016" s="4">
        <v>57.958297252065336</v>
      </c>
    </row>
    <row r="2017" spans="1:8" x14ac:dyDescent="0.3">
      <c r="A2017">
        <v>2011</v>
      </c>
      <c r="B2017" s="5" t="s">
        <v>39</v>
      </c>
      <c r="C2017" s="3" t="s">
        <v>13</v>
      </c>
      <c r="D2017" s="4">
        <v>19.918203792280245</v>
      </c>
      <c r="E2017" s="4">
        <v>15.888718565003861</v>
      </c>
      <c r="F2017" s="4">
        <v>37.607601592931324</v>
      </c>
      <c r="G2017" s="4">
        <v>51.792123704834324</v>
      </c>
      <c r="H2017" s="4">
        <v>59.788273936148371</v>
      </c>
    </row>
    <row r="2018" spans="1:8" x14ac:dyDescent="0.3">
      <c r="A2018">
        <v>2012</v>
      </c>
      <c r="B2018" s="5" t="s">
        <v>39</v>
      </c>
      <c r="C2018" s="3" t="s">
        <v>13</v>
      </c>
      <c r="D2018" s="4">
        <v>22.828504826679694</v>
      </c>
      <c r="E2018" s="4">
        <v>18.876251662798676</v>
      </c>
      <c r="F2018" s="4">
        <v>39.619421096629814</v>
      </c>
      <c r="G2018" s="4">
        <v>51.80006409275488</v>
      </c>
      <c r="H2018" s="4">
        <v>59.632806057489461</v>
      </c>
    </row>
    <row r="2019" spans="1:8" x14ac:dyDescent="0.3">
      <c r="A2019">
        <v>2013</v>
      </c>
      <c r="B2019" s="5" t="s">
        <v>39</v>
      </c>
      <c r="C2019" s="3" t="s">
        <v>13</v>
      </c>
      <c r="D2019" s="4">
        <v>25.01560225347631</v>
      </c>
      <c r="E2019" s="4">
        <v>21.40800850108683</v>
      </c>
      <c r="F2019" s="4">
        <v>32.157102038583808</v>
      </c>
      <c r="G2019" s="4">
        <v>47.643912146372557</v>
      </c>
      <c r="H2019" s="4">
        <v>58.878657531268971</v>
      </c>
    </row>
    <row r="2020" spans="1:8" x14ac:dyDescent="0.3">
      <c r="A2020">
        <v>2014</v>
      </c>
      <c r="B2020" s="5" t="s">
        <v>39</v>
      </c>
      <c r="C2020" s="3" t="s">
        <v>13</v>
      </c>
      <c r="D2020" s="4">
        <v>22.302257360139528</v>
      </c>
      <c r="E2020" s="4">
        <v>17.113109202480842</v>
      </c>
      <c r="F2020" s="4">
        <v>32.550734709581455</v>
      </c>
      <c r="G2020" s="4">
        <v>49.085738550345994</v>
      </c>
      <c r="H2020" s="4">
        <v>63.814932804651328</v>
      </c>
    </row>
    <row r="2021" spans="1:8" x14ac:dyDescent="0.3">
      <c r="A2021">
        <v>2015</v>
      </c>
      <c r="B2021" s="5" t="s">
        <v>39</v>
      </c>
      <c r="C2021" s="3" t="s">
        <v>13</v>
      </c>
      <c r="D2021" s="4">
        <v>22.893149455149565</v>
      </c>
      <c r="E2021" s="4">
        <v>18.212875139972933</v>
      </c>
      <c r="F2021" s="4">
        <v>34.69147166393072</v>
      </c>
      <c r="G2021" s="4">
        <v>54.609885041464437</v>
      </c>
      <c r="H2021" s="4">
        <v>73.773847168701394</v>
      </c>
    </row>
    <row r="2022" spans="1:8" x14ac:dyDescent="0.3">
      <c r="A2022">
        <v>2016</v>
      </c>
      <c r="B2022" s="5" t="s">
        <v>39</v>
      </c>
      <c r="C2022" s="3" t="s">
        <v>13</v>
      </c>
      <c r="D2022" s="4">
        <v>23.593097473773092</v>
      </c>
      <c r="E2022" s="4">
        <v>19.418383783163918</v>
      </c>
      <c r="F2022" s="4">
        <v>38.971373217822972</v>
      </c>
      <c r="G2022" s="4">
        <v>56.774217223274171</v>
      </c>
      <c r="H2022" s="4">
        <v>73.97790670612406</v>
      </c>
    </row>
    <row r="2023" spans="1:8" x14ac:dyDescent="0.3">
      <c r="A2023">
        <v>2017</v>
      </c>
      <c r="B2023" s="5" t="s">
        <v>39</v>
      </c>
      <c r="C2023" s="3" t="s">
        <v>13</v>
      </c>
      <c r="D2023" s="4">
        <v>24.284749045482762</v>
      </c>
      <c r="E2023" s="4">
        <v>20.205890923759736</v>
      </c>
      <c r="F2023" s="4">
        <v>42.609890715012916</v>
      </c>
      <c r="G2023" s="4">
        <v>58.274034857601407</v>
      </c>
      <c r="H2023" s="4">
        <v>75.091513389824343</v>
      </c>
    </row>
    <row r="2024" spans="1:8" x14ac:dyDescent="0.3">
      <c r="A2024">
        <v>2018</v>
      </c>
      <c r="B2024" s="5" t="s">
        <v>39</v>
      </c>
      <c r="C2024" s="3" t="s">
        <v>13</v>
      </c>
      <c r="D2024" s="4">
        <v>24.643753836839331</v>
      </c>
      <c r="E2024" s="4">
        <v>19.457333954750158</v>
      </c>
      <c r="F2024" s="4">
        <v>38.525784459678761</v>
      </c>
      <c r="G2024" s="4">
        <v>49.112970534639885</v>
      </c>
      <c r="H2024" s="4">
        <v>69.702288012186386</v>
      </c>
    </row>
    <row r="2025" spans="1:8" x14ac:dyDescent="0.3">
      <c r="A2025">
        <v>2019</v>
      </c>
      <c r="B2025" s="5" t="s">
        <v>39</v>
      </c>
      <c r="C2025" s="3" t="s">
        <v>13</v>
      </c>
      <c r="D2025" s="4">
        <v>25.267140141063049</v>
      </c>
      <c r="E2025" s="4">
        <v>20.327730633603259</v>
      </c>
      <c r="F2025" s="4">
        <v>38.798210638570261</v>
      </c>
      <c r="G2025" s="4">
        <v>50.45301067971667</v>
      </c>
      <c r="H2025" s="4">
        <v>69.465985354828121</v>
      </c>
    </row>
    <row r="2026" spans="1:8" x14ac:dyDescent="0.3">
      <c r="A2026">
        <v>2009</v>
      </c>
      <c r="B2026" s="5" t="s">
        <v>39</v>
      </c>
      <c r="C2026" s="3" t="s">
        <v>14</v>
      </c>
      <c r="D2026" s="4">
        <v>31.350410735272916</v>
      </c>
      <c r="E2026" s="4">
        <v>34.695017044684377</v>
      </c>
      <c r="F2026" s="4">
        <v>14.558791225602796</v>
      </c>
      <c r="G2026" s="4">
        <v>8.0480549522813369</v>
      </c>
      <c r="H2026" s="4">
        <v>4.5904433355975645</v>
      </c>
    </row>
    <row r="2027" spans="1:8" x14ac:dyDescent="0.3">
      <c r="A2027">
        <v>2010</v>
      </c>
      <c r="B2027" s="5" t="s">
        <v>39</v>
      </c>
      <c r="C2027" s="3" t="s">
        <v>14</v>
      </c>
      <c r="D2027" s="4">
        <v>30.013282789773932</v>
      </c>
      <c r="E2027" s="4">
        <v>33.23298871155432</v>
      </c>
      <c r="F2027" s="4">
        <v>14.80778924575745</v>
      </c>
      <c r="G2027" s="4">
        <v>7.6111395131417003</v>
      </c>
      <c r="H2027" s="4">
        <v>5.1662011816874944</v>
      </c>
    </row>
    <row r="2028" spans="1:8" x14ac:dyDescent="0.3">
      <c r="A2028">
        <v>2011</v>
      </c>
      <c r="B2028" s="5" t="s">
        <v>39</v>
      </c>
      <c r="C2028" s="3" t="s">
        <v>14</v>
      </c>
      <c r="D2028" s="4">
        <v>33.483211819718683</v>
      </c>
      <c r="E2028" s="4">
        <v>36.885345503149111</v>
      </c>
      <c r="F2028" s="4">
        <v>16.244621041608863</v>
      </c>
      <c r="G2028" s="4">
        <v>8.1662881034273145</v>
      </c>
      <c r="H2028" s="4">
        <v>6.254965454758711</v>
      </c>
    </row>
    <row r="2029" spans="1:8" x14ac:dyDescent="0.3">
      <c r="A2029">
        <v>2012</v>
      </c>
      <c r="B2029" s="5" t="s">
        <v>39</v>
      </c>
      <c r="C2029" s="3" t="s">
        <v>14</v>
      </c>
      <c r="D2029" s="4">
        <v>30.457426765912249</v>
      </c>
      <c r="E2029" s="4">
        <v>34.087806946733615</v>
      </c>
      <c r="F2029" s="4">
        <v>11.232743936452808</v>
      </c>
      <c r="G2029" s="4">
        <v>7.9981202777049232</v>
      </c>
      <c r="H2029" s="4">
        <v>6.2908535123662377</v>
      </c>
    </row>
    <row r="2030" spans="1:8" x14ac:dyDescent="0.3">
      <c r="A2030">
        <v>2013</v>
      </c>
      <c r="B2030" s="5" t="s">
        <v>39</v>
      </c>
      <c r="C2030" s="3" t="s">
        <v>14</v>
      </c>
      <c r="D2030" s="4">
        <v>33.010737068421406</v>
      </c>
      <c r="E2030" s="4">
        <v>38.339994536817564</v>
      </c>
      <c r="F2030" s="4">
        <v>14.333695288619747</v>
      </c>
      <c r="G2030" s="4">
        <v>9.2211922827030399</v>
      </c>
      <c r="H2030" s="4">
        <v>7.2154491487444474</v>
      </c>
    </row>
    <row r="2031" spans="1:8" x14ac:dyDescent="0.3">
      <c r="A2031">
        <v>2014</v>
      </c>
      <c r="B2031" s="5" t="s">
        <v>39</v>
      </c>
      <c r="C2031" s="3" t="s">
        <v>14</v>
      </c>
      <c r="D2031" s="4">
        <v>30.627271306043664</v>
      </c>
      <c r="E2031" s="4">
        <v>35.925985812981146</v>
      </c>
      <c r="F2031" s="4">
        <v>14.208719036588924</v>
      </c>
      <c r="G2031" s="4">
        <v>10.505118480963841</v>
      </c>
      <c r="H2031" s="4">
        <v>7.4370134190798254</v>
      </c>
    </row>
    <row r="2032" spans="1:8" x14ac:dyDescent="0.3">
      <c r="A2032">
        <v>2015</v>
      </c>
      <c r="B2032" s="5" t="s">
        <v>39</v>
      </c>
      <c r="C2032" s="3" t="s">
        <v>14</v>
      </c>
      <c r="D2032" s="4">
        <v>33.99249231208352</v>
      </c>
      <c r="E2032" s="4">
        <v>38.927978032522155</v>
      </c>
      <c r="F2032" s="4">
        <v>13.435763781612636</v>
      </c>
      <c r="G2032" s="4">
        <v>11.082893890516777</v>
      </c>
      <c r="H2032" s="4">
        <v>8.4065143001803087</v>
      </c>
    </row>
    <row r="2033" spans="1:8" x14ac:dyDescent="0.3">
      <c r="A2033">
        <v>2016</v>
      </c>
      <c r="B2033" s="5" t="s">
        <v>39</v>
      </c>
      <c r="C2033" s="3" t="s">
        <v>14</v>
      </c>
      <c r="D2033" s="4">
        <v>39.261418524383224</v>
      </c>
      <c r="E2033" s="4">
        <v>44.129187817321068</v>
      </c>
      <c r="F2033" s="4">
        <v>13.842198340531814</v>
      </c>
      <c r="G2033" s="4">
        <v>9.5267611717025922</v>
      </c>
      <c r="H2033" s="4">
        <v>7.9447835176639767</v>
      </c>
    </row>
    <row r="2034" spans="1:8" x14ac:dyDescent="0.3">
      <c r="A2034">
        <v>2017</v>
      </c>
      <c r="B2034" s="5" t="s">
        <v>39</v>
      </c>
      <c r="C2034" s="3" t="s">
        <v>14</v>
      </c>
      <c r="D2034" s="4">
        <v>41.627027635818031</v>
      </c>
      <c r="E2034" s="4">
        <v>46.420707343710575</v>
      </c>
      <c r="F2034" s="4">
        <v>12.868348605468086</v>
      </c>
      <c r="G2034" s="4">
        <v>9.983036730477405</v>
      </c>
      <c r="H2034" s="4">
        <v>7.7661715751048712</v>
      </c>
    </row>
    <row r="2035" spans="1:8" x14ac:dyDescent="0.3">
      <c r="A2035">
        <v>2018</v>
      </c>
      <c r="B2035" s="5" t="s">
        <v>39</v>
      </c>
      <c r="C2035" s="3" t="s">
        <v>14</v>
      </c>
      <c r="D2035" s="4">
        <v>46.26113080944576</v>
      </c>
      <c r="E2035" s="4">
        <v>53.54729586070961</v>
      </c>
      <c r="F2035" s="4">
        <v>24.063177228271329</v>
      </c>
      <c r="G2035" s="4">
        <v>9.3429688237029946</v>
      </c>
      <c r="H2035" s="4">
        <v>7.6499234684561257</v>
      </c>
    </row>
    <row r="2036" spans="1:8" x14ac:dyDescent="0.3">
      <c r="A2036">
        <v>2019</v>
      </c>
      <c r="B2036" s="5" t="s">
        <v>39</v>
      </c>
      <c r="C2036" s="3" t="s">
        <v>14</v>
      </c>
      <c r="D2036" s="4">
        <v>46.362411781530554</v>
      </c>
      <c r="E2036" s="4">
        <v>54.131540352618877</v>
      </c>
      <c r="F2036" s="4">
        <v>19.854215536867851</v>
      </c>
      <c r="G2036" s="4">
        <v>7.1324756971332715</v>
      </c>
      <c r="H2036" s="4">
        <v>6.9289293179738465</v>
      </c>
    </row>
    <row r="2037" spans="1:8" x14ac:dyDescent="0.3">
      <c r="A2037">
        <v>2009</v>
      </c>
      <c r="B2037" s="5" t="s">
        <v>39</v>
      </c>
      <c r="C2037" s="3" t="s">
        <v>15</v>
      </c>
      <c r="D2037" s="4">
        <v>21.377404740564735</v>
      </c>
      <c r="E2037" s="4">
        <v>17.336185316849569</v>
      </c>
      <c r="F2037" s="4">
        <v>38.936179120182999</v>
      </c>
      <c r="G2037" s="4">
        <v>52.376437527495185</v>
      </c>
      <c r="H2037" s="4">
        <v>60.078451767084914</v>
      </c>
    </row>
    <row r="2038" spans="1:8" x14ac:dyDescent="0.3">
      <c r="A2038">
        <v>2010</v>
      </c>
      <c r="B2038" s="5" t="s">
        <v>39</v>
      </c>
      <c r="C2038" s="3" t="s">
        <v>15</v>
      </c>
      <c r="D2038" s="4">
        <v>17.60207256471331</v>
      </c>
      <c r="E2038" s="4">
        <v>12.828986974717793</v>
      </c>
      <c r="F2038" s="4">
        <v>36.189233394379279</v>
      </c>
      <c r="G2038" s="4">
        <v>54.72350293784848</v>
      </c>
      <c r="H2038" s="4">
        <v>62.64652732228322</v>
      </c>
    </row>
    <row r="2039" spans="1:8" x14ac:dyDescent="0.3">
      <c r="A2039">
        <v>2011</v>
      </c>
      <c r="B2039" s="5" t="s">
        <v>39</v>
      </c>
      <c r="C2039" s="3" t="s">
        <v>15</v>
      </c>
      <c r="D2039" s="4">
        <v>18.994939463246883</v>
      </c>
      <c r="E2039" s="4">
        <v>14.295545439923272</v>
      </c>
      <c r="F2039" s="4">
        <v>39.732050859986217</v>
      </c>
      <c r="G2039" s="4">
        <v>56.837349113676616</v>
      </c>
      <c r="H2039" s="4">
        <v>63.701461778405275</v>
      </c>
    </row>
    <row r="2040" spans="1:8" x14ac:dyDescent="0.3">
      <c r="A2040">
        <v>2012</v>
      </c>
      <c r="B2040" s="5" t="s">
        <v>39</v>
      </c>
      <c r="C2040" s="3" t="s">
        <v>15</v>
      </c>
      <c r="D2040" s="4">
        <v>21.956524887064127</v>
      </c>
      <c r="E2040" s="4">
        <v>17.022687921840557</v>
      </c>
      <c r="F2040" s="4">
        <v>44.342864159959063</v>
      </c>
      <c r="G2040" s="4">
        <v>56.635791428198687</v>
      </c>
      <c r="H2040" s="4">
        <v>64.136763789783217</v>
      </c>
    </row>
    <row r="2041" spans="1:8" x14ac:dyDescent="0.3">
      <c r="A2041">
        <v>2013</v>
      </c>
      <c r="B2041" s="5" t="s">
        <v>39</v>
      </c>
      <c r="C2041" s="3" t="s">
        <v>15</v>
      </c>
      <c r="D2041" s="4">
        <v>23.754469062736213</v>
      </c>
      <c r="E2041" s="4">
        <v>18.739481966728572</v>
      </c>
      <c r="F2041" s="4">
        <v>36.948475538953303</v>
      </c>
      <c r="G2041" s="4">
        <v>51.109486109322319</v>
      </c>
      <c r="H2041" s="4">
        <v>61.908572414452578</v>
      </c>
    </row>
    <row r="2042" spans="1:8" x14ac:dyDescent="0.3">
      <c r="A2042">
        <v>2014</v>
      </c>
      <c r="B2042" s="5" t="s">
        <v>39</v>
      </c>
      <c r="C2042" s="3" t="s">
        <v>15</v>
      </c>
      <c r="D2042" s="4">
        <v>25.272411223978811</v>
      </c>
      <c r="E2042" s="4">
        <v>20.056964213025772</v>
      </c>
      <c r="F2042" s="4">
        <v>35.824732597654787</v>
      </c>
      <c r="G2042" s="4">
        <v>51.396675807938244</v>
      </c>
      <c r="H2042" s="4">
        <v>68.192595819977313</v>
      </c>
    </row>
    <row r="2043" spans="1:8" x14ac:dyDescent="0.3">
      <c r="A2043">
        <v>2015</v>
      </c>
      <c r="B2043" s="5" t="s">
        <v>39</v>
      </c>
      <c r="C2043" s="3" t="s">
        <v>15</v>
      </c>
      <c r="D2043" s="4">
        <v>25.650504126746</v>
      </c>
      <c r="E2043" s="4">
        <v>20.694213658852384</v>
      </c>
      <c r="F2043" s="4">
        <v>39.30747511685577</v>
      </c>
      <c r="G2043" s="4">
        <v>56.968779952875131</v>
      </c>
      <c r="H2043" s="4">
        <v>78.203533381070073</v>
      </c>
    </row>
    <row r="2044" spans="1:8" x14ac:dyDescent="0.3">
      <c r="A2044">
        <v>2016</v>
      </c>
      <c r="B2044" s="5" t="s">
        <v>39</v>
      </c>
      <c r="C2044" s="3" t="s">
        <v>15</v>
      </c>
      <c r="D2044" s="4">
        <v>28.285725511871284</v>
      </c>
      <c r="E2044" s="4">
        <v>24.407876064195531</v>
      </c>
      <c r="F2044" s="4">
        <v>40.4811574609652</v>
      </c>
      <c r="G2044" s="4">
        <v>63.013523036480663</v>
      </c>
      <c r="H2044" s="4">
        <v>77.642806223368041</v>
      </c>
    </row>
    <row r="2045" spans="1:8" x14ac:dyDescent="0.3">
      <c r="A2045">
        <v>2017</v>
      </c>
      <c r="B2045" s="5" t="s">
        <v>39</v>
      </c>
      <c r="C2045" s="3" t="s">
        <v>15</v>
      </c>
      <c r="D2045" s="4">
        <v>30.129843880355651</v>
      </c>
      <c r="E2045" s="4">
        <v>26.490536630881564</v>
      </c>
      <c r="F2045" s="4">
        <v>45.034341211714519</v>
      </c>
      <c r="G2045" s="4">
        <v>62.303599474805843</v>
      </c>
      <c r="H2045" s="4">
        <v>79.932272271750378</v>
      </c>
    </row>
    <row r="2046" spans="1:8" x14ac:dyDescent="0.3">
      <c r="A2046">
        <v>2018</v>
      </c>
      <c r="B2046" s="5" t="s">
        <v>39</v>
      </c>
      <c r="C2046" s="3" t="s">
        <v>15</v>
      </c>
      <c r="D2046" s="4">
        <v>31.70131625860499</v>
      </c>
      <c r="E2046" s="4">
        <v>27.562074077417222</v>
      </c>
      <c r="F2046" s="4">
        <v>39.618733048276418</v>
      </c>
      <c r="G2046" s="4">
        <v>55.209400765123092</v>
      </c>
      <c r="H2046" s="4">
        <v>74.171445704228603</v>
      </c>
    </row>
    <row r="2047" spans="1:8" x14ac:dyDescent="0.3">
      <c r="A2047">
        <v>2019</v>
      </c>
      <c r="B2047" s="5" t="s">
        <v>39</v>
      </c>
      <c r="C2047" s="3" t="s">
        <v>15</v>
      </c>
      <c r="D2047" s="4">
        <v>30.544710811388121</v>
      </c>
      <c r="E2047" s="4">
        <v>25.811667388569859</v>
      </c>
      <c r="F2047" s="4">
        <v>41.723901096325548</v>
      </c>
      <c r="G2047" s="4">
        <v>57.202913477677619</v>
      </c>
      <c r="H2047" s="4">
        <v>75.493126209228635</v>
      </c>
    </row>
    <row r="2048" spans="1:8" x14ac:dyDescent="0.3">
      <c r="A2048">
        <v>2009</v>
      </c>
      <c r="B2048" s="5" t="s">
        <v>39</v>
      </c>
      <c r="C2048" s="3" t="s">
        <v>16</v>
      </c>
      <c r="D2048" s="4">
        <v>52.727815475837644</v>
      </c>
      <c r="E2048" s="4">
        <v>52.031202361533943</v>
      </c>
      <c r="F2048" s="4">
        <v>53.494970345785795</v>
      </c>
      <c r="G2048" s="4">
        <v>60.424492479776525</v>
      </c>
      <c r="H2048" s="4">
        <v>64.668895102682484</v>
      </c>
    </row>
    <row r="2049" spans="1:8" x14ac:dyDescent="0.3">
      <c r="A2049">
        <v>2010</v>
      </c>
      <c r="B2049" s="5" t="s">
        <v>39</v>
      </c>
      <c r="C2049" s="3" t="s">
        <v>16</v>
      </c>
      <c r="D2049" s="4">
        <v>47.615355354487242</v>
      </c>
      <c r="E2049" s="4">
        <v>46.06197568627212</v>
      </c>
      <c r="F2049" s="4">
        <v>50.997022640136727</v>
      </c>
      <c r="G2049" s="4">
        <v>62.334642450990188</v>
      </c>
      <c r="H2049" s="4">
        <v>67.812728503970703</v>
      </c>
    </row>
    <row r="2050" spans="1:8" x14ac:dyDescent="0.3">
      <c r="A2050">
        <v>2011</v>
      </c>
      <c r="B2050" s="5" t="s">
        <v>39</v>
      </c>
      <c r="C2050" s="3" t="s">
        <v>16</v>
      </c>
      <c r="D2050" s="4">
        <v>52.47815128296557</v>
      </c>
      <c r="E2050" s="4">
        <v>51.180890943072384</v>
      </c>
      <c r="F2050" s="4">
        <v>55.976671901595076</v>
      </c>
      <c r="G2050" s="4">
        <v>65.003637217103929</v>
      </c>
      <c r="H2050" s="4">
        <v>69.956427233163978</v>
      </c>
    </row>
    <row r="2051" spans="1:8" x14ac:dyDescent="0.3">
      <c r="A2051">
        <v>2012</v>
      </c>
      <c r="B2051" s="5" t="s">
        <v>39</v>
      </c>
      <c r="C2051" s="3" t="s">
        <v>16</v>
      </c>
      <c r="D2051" s="4">
        <v>52.41395165297638</v>
      </c>
      <c r="E2051" s="4">
        <v>51.110494868574172</v>
      </c>
      <c r="F2051" s="4">
        <v>55.575608096411869</v>
      </c>
      <c r="G2051" s="4">
        <v>64.633911705903614</v>
      </c>
      <c r="H2051" s="4">
        <v>70.427617302149457</v>
      </c>
    </row>
    <row r="2052" spans="1:8" x14ac:dyDescent="0.3">
      <c r="A2052">
        <v>2013</v>
      </c>
      <c r="B2052" s="5" t="s">
        <v>39</v>
      </c>
      <c r="C2052" s="3" t="s">
        <v>16</v>
      </c>
      <c r="D2052" s="4">
        <v>56.765206131157612</v>
      </c>
      <c r="E2052" s="4">
        <v>57.079476503546147</v>
      </c>
      <c r="F2052" s="4">
        <v>51.282170827573047</v>
      </c>
      <c r="G2052" s="4">
        <v>60.330678392025362</v>
      </c>
      <c r="H2052" s="4">
        <v>69.124021563197019</v>
      </c>
    </row>
    <row r="2053" spans="1:8" x14ac:dyDescent="0.3">
      <c r="A2053">
        <v>2014</v>
      </c>
      <c r="B2053" s="5" t="s">
        <v>39</v>
      </c>
      <c r="C2053" s="3" t="s">
        <v>16</v>
      </c>
      <c r="D2053" s="4">
        <v>55.899682530022474</v>
      </c>
      <c r="E2053" s="4">
        <v>55.982950026006918</v>
      </c>
      <c r="F2053" s="4">
        <v>50.033451634243711</v>
      </c>
      <c r="G2053" s="4">
        <v>61.901794288902082</v>
      </c>
      <c r="H2053" s="4">
        <v>75.629609239057132</v>
      </c>
    </row>
    <row r="2054" spans="1:8" x14ac:dyDescent="0.3">
      <c r="A2054">
        <v>2015</v>
      </c>
      <c r="B2054" s="5" t="s">
        <v>39</v>
      </c>
      <c r="C2054" s="3" t="s">
        <v>16</v>
      </c>
      <c r="D2054" s="4">
        <v>59.64299643882952</v>
      </c>
      <c r="E2054" s="4">
        <v>59.622191691374539</v>
      </c>
      <c r="F2054" s="4">
        <v>52.743238898468405</v>
      </c>
      <c r="G2054" s="4">
        <v>68.051673843391896</v>
      </c>
      <c r="H2054" s="4">
        <v>86.610047681250393</v>
      </c>
    </row>
    <row r="2055" spans="1:8" x14ac:dyDescent="0.3">
      <c r="A2055">
        <v>2016</v>
      </c>
      <c r="B2055" s="5" t="s">
        <v>39</v>
      </c>
      <c r="C2055" s="3" t="s">
        <v>16</v>
      </c>
      <c r="D2055" s="4">
        <v>67.547144036254508</v>
      </c>
      <c r="E2055" s="4">
        <v>68.537063881516602</v>
      </c>
      <c r="F2055" s="4">
        <v>54.323355801497023</v>
      </c>
      <c r="G2055" s="4">
        <v>72.540284208183266</v>
      </c>
      <c r="H2055" s="4">
        <v>85.587589741032005</v>
      </c>
    </row>
    <row r="2056" spans="1:8" x14ac:dyDescent="0.3">
      <c r="A2056">
        <v>2017</v>
      </c>
      <c r="B2056" s="5" t="s">
        <v>39</v>
      </c>
      <c r="C2056" s="3" t="s">
        <v>16</v>
      </c>
      <c r="D2056" s="4">
        <v>71.756871516173675</v>
      </c>
      <c r="E2056" s="4">
        <v>72.911243974592139</v>
      </c>
      <c r="F2056" s="4">
        <v>57.902689817182605</v>
      </c>
      <c r="G2056" s="4">
        <v>72.286636205283244</v>
      </c>
      <c r="H2056" s="4">
        <v>87.698443846855255</v>
      </c>
    </row>
    <row r="2057" spans="1:8" x14ac:dyDescent="0.3">
      <c r="A2057">
        <v>2018</v>
      </c>
      <c r="B2057" s="5" t="s">
        <v>39</v>
      </c>
      <c r="C2057" s="3" t="s">
        <v>16</v>
      </c>
      <c r="D2057" s="4">
        <v>77.96244706805075</v>
      </c>
      <c r="E2057" s="4">
        <v>81.109369938126846</v>
      </c>
      <c r="F2057" s="4">
        <v>63.681910276547747</v>
      </c>
      <c r="G2057" s="4">
        <v>64.552369588826082</v>
      </c>
      <c r="H2057" s="4">
        <v>81.821369172684726</v>
      </c>
    </row>
    <row r="2058" spans="1:8" x14ac:dyDescent="0.3">
      <c r="A2058">
        <v>2019</v>
      </c>
      <c r="B2058" s="5" t="s">
        <v>39</v>
      </c>
      <c r="C2058" s="3" t="s">
        <v>16</v>
      </c>
      <c r="D2058" s="4">
        <v>76.907122592918682</v>
      </c>
      <c r="E2058" s="4">
        <v>79.943207741188729</v>
      </c>
      <c r="F2058" s="4">
        <v>61.578116633193403</v>
      </c>
      <c r="G2058" s="4">
        <v>64.335389174810885</v>
      </c>
      <c r="H2058" s="4">
        <v>82.422055527202502</v>
      </c>
    </row>
    <row r="2059" spans="1:8" x14ac:dyDescent="0.3">
      <c r="A2059">
        <v>2009</v>
      </c>
      <c r="B2059" s="5" t="s">
        <v>26</v>
      </c>
      <c r="C2059" s="3" t="s">
        <v>0</v>
      </c>
      <c r="D2059">
        <v>8.2665155855978494</v>
      </c>
      <c r="E2059">
        <v>9.8207279765728916</v>
      </c>
      <c r="F2059">
        <v>5.2978994433129198</v>
      </c>
      <c r="G2059">
        <v>9.3038249085605838</v>
      </c>
      <c r="H2059">
        <v>6.2046349210799336</v>
      </c>
    </row>
    <row r="2060" spans="1:8" x14ac:dyDescent="0.3">
      <c r="A2060">
        <v>2010</v>
      </c>
      <c r="B2060" s="5" t="s">
        <v>26</v>
      </c>
      <c r="C2060" s="3" t="s">
        <v>0</v>
      </c>
      <c r="D2060">
        <v>10.891825170933799</v>
      </c>
      <c r="E2060">
        <v>13.700869515468934</v>
      </c>
      <c r="F2060">
        <v>7.5159965534682458</v>
      </c>
      <c r="G2060">
        <v>10.572613679574875</v>
      </c>
      <c r="H2060">
        <v>7.3253303853948326</v>
      </c>
    </row>
    <row r="2061" spans="1:8" x14ac:dyDescent="0.3">
      <c r="A2061">
        <v>2011</v>
      </c>
      <c r="B2061" s="5" t="s">
        <v>26</v>
      </c>
      <c r="C2061" s="3" t="s">
        <v>0</v>
      </c>
      <c r="D2061">
        <v>8.8997859572822833</v>
      </c>
      <c r="E2061">
        <v>9.5445747302345723</v>
      </c>
      <c r="F2061">
        <v>7.645164386920726</v>
      </c>
      <c r="G2061">
        <v>10.052335192194862</v>
      </c>
      <c r="H2061">
        <v>6.8741470876087352</v>
      </c>
    </row>
    <row r="2062" spans="1:8" x14ac:dyDescent="0.3">
      <c r="A2062">
        <v>2012</v>
      </c>
      <c r="B2062" s="5" t="s">
        <v>26</v>
      </c>
      <c r="C2062" s="3" t="s">
        <v>0</v>
      </c>
      <c r="D2062">
        <v>7.1966977312416436</v>
      </c>
      <c r="E2062">
        <v>6.3364717052405393</v>
      </c>
      <c r="F2062">
        <v>7.1958187725157288</v>
      </c>
      <c r="G2062">
        <v>9.0793571027650248</v>
      </c>
      <c r="H2062">
        <v>6.1056358508902555</v>
      </c>
    </row>
    <row r="2063" spans="1:8" x14ac:dyDescent="0.3">
      <c r="A2063">
        <v>2013</v>
      </c>
      <c r="B2063" s="5" t="s">
        <v>26</v>
      </c>
      <c r="C2063" s="3" t="s">
        <v>0</v>
      </c>
      <c r="D2063">
        <v>7.2460599572707105</v>
      </c>
      <c r="E2063">
        <v>7.8636960595771646</v>
      </c>
      <c r="F2063">
        <v>4.5274975575551411</v>
      </c>
      <c r="G2063">
        <v>9.2913759785995023</v>
      </c>
      <c r="H2063">
        <v>4.9284627309491773</v>
      </c>
    </row>
    <row r="2064" spans="1:8" x14ac:dyDescent="0.3">
      <c r="A2064">
        <v>2014</v>
      </c>
      <c r="B2064" s="5" t="s">
        <v>26</v>
      </c>
      <c r="C2064" s="3" t="s">
        <v>0</v>
      </c>
      <c r="D2064">
        <v>6.1500039342888932</v>
      </c>
      <c r="E2064">
        <v>4.9608121664758897</v>
      </c>
      <c r="F2064">
        <v>6.0414854518782501</v>
      </c>
      <c r="G2064">
        <v>8.3231149429671394</v>
      </c>
      <c r="H2064">
        <v>4.2453397784887317</v>
      </c>
    </row>
    <row r="2065" spans="1:8" x14ac:dyDescent="0.3">
      <c r="A2065">
        <v>2015</v>
      </c>
      <c r="B2065" s="5" t="s">
        <v>26</v>
      </c>
      <c r="C2065" s="3" t="s">
        <v>0</v>
      </c>
      <c r="D2065">
        <v>11.186343877618375</v>
      </c>
      <c r="E2065">
        <v>19.121459557854724</v>
      </c>
      <c r="F2065">
        <v>5.0261905872956838</v>
      </c>
      <c r="G2065">
        <v>8.1350855269752014</v>
      </c>
      <c r="H2065">
        <v>3.7082963637239033</v>
      </c>
    </row>
    <row r="2066" spans="1:8" x14ac:dyDescent="0.3">
      <c r="A2066">
        <v>2016</v>
      </c>
      <c r="B2066" s="5" t="s">
        <v>26</v>
      </c>
      <c r="C2066" s="3" t="s">
        <v>0</v>
      </c>
      <c r="D2066">
        <v>5.3348080524487616</v>
      </c>
      <c r="E2066">
        <v>4.0035997381943282</v>
      </c>
      <c r="F2066">
        <v>6.0502214473674822</v>
      </c>
      <c r="G2066">
        <v>7.4559291406408343</v>
      </c>
      <c r="H2066">
        <v>2.6828561316253281</v>
      </c>
    </row>
    <row r="2067" spans="1:8" x14ac:dyDescent="0.3">
      <c r="A2067">
        <v>2017</v>
      </c>
      <c r="B2067" s="5" t="s">
        <v>26</v>
      </c>
      <c r="C2067" s="3" t="s">
        <v>0</v>
      </c>
      <c r="D2067">
        <v>5.9505150023419908</v>
      </c>
      <c r="E2067">
        <v>4.9779265174683642</v>
      </c>
      <c r="F2067">
        <v>7.0353252543688454</v>
      </c>
      <c r="G2067">
        <v>7.4560727914337921</v>
      </c>
      <c r="H2067">
        <v>2.7455547626147023</v>
      </c>
    </row>
    <row r="2068" spans="1:8" x14ac:dyDescent="0.3">
      <c r="A2068">
        <v>2018</v>
      </c>
      <c r="B2068" s="5" t="s">
        <v>26</v>
      </c>
      <c r="C2068" s="3" t="s">
        <v>0</v>
      </c>
      <c r="D2068">
        <v>6.7797100614322021</v>
      </c>
      <c r="E2068">
        <v>9.1696284729173012</v>
      </c>
      <c r="F2068">
        <v>5.1409662773573679</v>
      </c>
      <c r="G2068">
        <v>6.9592832999634568</v>
      </c>
      <c r="H2068">
        <v>4.3041693946503861</v>
      </c>
    </row>
    <row r="2069" spans="1:8" x14ac:dyDescent="0.3">
      <c r="A2069">
        <v>2019</v>
      </c>
      <c r="B2069" s="5" t="s">
        <v>26</v>
      </c>
      <c r="C2069" s="3" t="s">
        <v>0</v>
      </c>
      <c r="D2069">
        <v>4.3871040507764096</v>
      </c>
      <c r="E2069">
        <v>4.5556744539696652</v>
      </c>
      <c r="F2069">
        <v>4.9530626388111294</v>
      </c>
      <c r="G2069">
        <v>4.453775396839494</v>
      </c>
      <c r="H2069">
        <v>3.3637422658514136</v>
      </c>
    </row>
    <row r="2070" spans="1:8" x14ac:dyDescent="0.3">
      <c r="A2070">
        <v>2009</v>
      </c>
      <c r="B2070" s="5" t="s">
        <v>26</v>
      </c>
      <c r="C2070" s="3" t="s">
        <v>1</v>
      </c>
      <c r="D2070">
        <v>22.666183470228187</v>
      </c>
      <c r="E2070">
        <v>50.573233282785225</v>
      </c>
      <c r="F2070">
        <v>3.6153512214427992</v>
      </c>
      <c r="G2070">
        <v>1.2934518070947059</v>
      </c>
      <c r="H2070">
        <v>0.35047716584431798</v>
      </c>
    </row>
    <row r="2071" spans="1:8" x14ac:dyDescent="0.3">
      <c r="A2071">
        <v>2010</v>
      </c>
      <c r="B2071" s="5" t="s">
        <v>26</v>
      </c>
      <c r="C2071" s="3" t="s">
        <v>1</v>
      </c>
      <c r="D2071">
        <v>37.353920447603841</v>
      </c>
      <c r="E2071">
        <v>82.64686525702291</v>
      </c>
      <c r="F2071">
        <v>4.5662495433967543</v>
      </c>
      <c r="G2071">
        <v>0.96061642297602612</v>
      </c>
      <c r="H2071">
        <v>0.31518850537826471</v>
      </c>
    </row>
    <row r="2072" spans="1:8" x14ac:dyDescent="0.3">
      <c r="A2072">
        <v>2011</v>
      </c>
      <c r="B2072" s="5" t="s">
        <v>26</v>
      </c>
      <c r="C2072" s="3" t="s">
        <v>1</v>
      </c>
      <c r="D2072">
        <v>27.592075713450043</v>
      </c>
      <c r="E2072">
        <v>63.150546800144113</v>
      </c>
      <c r="F2072">
        <v>3.4761797271541481</v>
      </c>
      <c r="G2072">
        <v>0.96896967616618312</v>
      </c>
      <c r="H2072">
        <v>0.26501219043419294</v>
      </c>
    </row>
    <row r="2073" spans="1:8" x14ac:dyDescent="0.3">
      <c r="A2073">
        <v>2012</v>
      </c>
      <c r="B2073" s="5" t="s">
        <v>26</v>
      </c>
      <c r="C2073" s="3" t="s">
        <v>1</v>
      </c>
      <c r="D2073">
        <v>25.033090163589375</v>
      </c>
      <c r="E2073">
        <v>62.679407647299676</v>
      </c>
      <c r="F2073">
        <v>2.9698882246519451</v>
      </c>
      <c r="G2073">
        <v>0.74470059904748698</v>
      </c>
      <c r="H2073">
        <v>0.27955655743250857</v>
      </c>
    </row>
    <row r="2074" spans="1:8" x14ac:dyDescent="0.3">
      <c r="A2074">
        <v>2013</v>
      </c>
      <c r="B2074" s="5" t="s">
        <v>26</v>
      </c>
      <c r="C2074" s="3" t="s">
        <v>1</v>
      </c>
      <c r="D2074">
        <v>32.502489236221336</v>
      </c>
      <c r="E2074">
        <v>90.431194233353281</v>
      </c>
      <c r="F2074">
        <v>4.2069061958651623</v>
      </c>
      <c r="G2074">
        <v>1.049181046567268</v>
      </c>
      <c r="H2074">
        <v>0.39117504429042332</v>
      </c>
    </row>
    <row r="2075" spans="1:8" x14ac:dyDescent="0.3">
      <c r="A2075">
        <v>2014</v>
      </c>
      <c r="B2075" s="5" t="s">
        <v>26</v>
      </c>
      <c r="C2075" s="3" t="s">
        <v>1</v>
      </c>
      <c r="D2075">
        <v>29.166439499853432</v>
      </c>
      <c r="E2075">
        <v>82.191797730619584</v>
      </c>
      <c r="F2075">
        <v>2.9665877296162324</v>
      </c>
      <c r="G2075">
        <v>0.86263489567711749</v>
      </c>
      <c r="H2075">
        <v>0.47587817520694858</v>
      </c>
    </row>
    <row r="2076" spans="1:8" x14ac:dyDescent="0.3">
      <c r="A2076">
        <v>2015</v>
      </c>
      <c r="B2076" s="5" t="s">
        <v>26</v>
      </c>
      <c r="C2076" s="3" t="s">
        <v>1</v>
      </c>
      <c r="D2076">
        <v>41.436497304812868</v>
      </c>
      <c r="E2076">
        <v>105.2420188719524</v>
      </c>
      <c r="F2076">
        <v>4.6588668861876581</v>
      </c>
      <c r="G2076">
        <v>1.0252240698714243</v>
      </c>
      <c r="H2076">
        <v>0.44507550822212233</v>
      </c>
    </row>
    <row r="2077" spans="1:8" x14ac:dyDescent="0.3">
      <c r="A2077">
        <v>2016</v>
      </c>
      <c r="B2077" s="5" t="s">
        <v>26</v>
      </c>
      <c r="C2077" s="3" t="s">
        <v>1</v>
      </c>
      <c r="D2077">
        <v>33.237740303815642</v>
      </c>
      <c r="E2077">
        <v>91.045993356423509</v>
      </c>
      <c r="F2077">
        <v>3.4765017776446259</v>
      </c>
      <c r="G2077">
        <v>0.92720107803472462</v>
      </c>
      <c r="H2077">
        <v>0.37556224266038246</v>
      </c>
    </row>
    <row r="2078" spans="1:8" x14ac:dyDescent="0.3">
      <c r="A2078">
        <v>2017</v>
      </c>
      <c r="B2078" s="5" t="s">
        <v>26</v>
      </c>
      <c r="C2078" s="3" t="s">
        <v>1</v>
      </c>
      <c r="D2078">
        <v>33.834797079885504</v>
      </c>
      <c r="E2078">
        <v>90.150048470721856</v>
      </c>
      <c r="F2078">
        <v>2.9627459985555515</v>
      </c>
      <c r="G2078">
        <v>0.95356040300359246</v>
      </c>
      <c r="H2078">
        <v>0.42002004200574061</v>
      </c>
    </row>
    <row r="2079" spans="1:8" x14ac:dyDescent="0.3">
      <c r="A2079">
        <v>2018</v>
      </c>
      <c r="B2079" s="5" t="s">
        <v>26</v>
      </c>
      <c r="C2079" s="3" t="s">
        <v>1</v>
      </c>
      <c r="D2079">
        <v>40.994476891889775</v>
      </c>
      <c r="E2079">
        <v>127.49789334887271</v>
      </c>
      <c r="F2079">
        <v>8.1885325132350761</v>
      </c>
      <c r="G2079">
        <v>2.4865530067200097</v>
      </c>
      <c r="H2079">
        <v>-7.858884285324215E-2</v>
      </c>
    </row>
    <row r="2080" spans="1:8" x14ac:dyDescent="0.3">
      <c r="A2080">
        <v>2019</v>
      </c>
      <c r="B2080" s="5" t="s">
        <v>26</v>
      </c>
      <c r="C2080" s="3" t="s">
        <v>1</v>
      </c>
      <c r="D2080">
        <v>47.207698471992444</v>
      </c>
      <c r="E2080">
        <v>139.91864578520747</v>
      </c>
      <c r="F2080">
        <v>7.3753930582707303</v>
      </c>
      <c r="G2080">
        <v>1.9958329199266831</v>
      </c>
      <c r="H2080">
        <v>0.86218505567927228</v>
      </c>
    </row>
    <row r="2081" spans="1:8" x14ac:dyDescent="0.3">
      <c r="A2081">
        <v>2009</v>
      </c>
      <c r="B2081" s="5" t="s">
        <v>26</v>
      </c>
      <c r="C2081" s="3" t="s">
        <v>2</v>
      </c>
      <c r="D2081">
        <v>2.8009182217450861</v>
      </c>
      <c r="E2081">
        <v>6.7422198909092454</v>
      </c>
      <c r="F2081">
        <v>2.116398736171473E-2</v>
      </c>
      <c r="G2081">
        <v>-0.26630643300169982</v>
      </c>
      <c r="H2081">
        <v>-0.19019341247539903</v>
      </c>
    </row>
    <row r="2082" spans="1:8" x14ac:dyDescent="0.3">
      <c r="A2082">
        <v>2010</v>
      </c>
      <c r="B2082" s="5" t="s">
        <v>26</v>
      </c>
      <c r="C2082" s="3" t="s">
        <v>2</v>
      </c>
      <c r="D2082">
        <v>2.0134833793474951</v>
      </c>
      <c r="E2082">
        <v>5.3008416489544681</v>
      </c>
      <c r="F2082">
        <v>-0.99102599804002267</v>
      </c>
      <c r="G2082">
        <v>-0.13568703264538526</v>
      </c>
      <c r="H2082">
        <v>-0.73587508536292345</v>
      </c>
    </row>
    <row r="2083" spans="1:8" x14ac:dyDescent="0.3">
      <c r="A2083">
        <v>2011</v>
      </c>
      <c r="B2083" s="5" t="s">
        <v>26</v>
      </c>
      <c r="C2083" s="3" t="s">
        <v>2</v>
      </c>
      <c r="D2083">
        <v>-7.129398416674511</v>
      </c>
      <c r="E2083">
        <v>-5.3003598077813283</v>
      </c>
      <c r="F2083">
        <v>-3.9154734476046738</v>
      </c>
      <c r="G2083">
        <v>-10.740526457356511</v>
      </c>
      <c r="H2083">
        <v>-9.5341900237498187</v>
      </c>
    </row>
    <row r="2084" spans="1:8" x14ac:dyDescent="0.3">
      <c r="A2084">
        <v>2012</v>
      </c>
      <c r="B2084" s="5" t="s">
        <v>26</v>
      </c>
      <c r="C2084" s="3" t="s">
        <v>2</v>
      </c>
      <c r="D2084">
        <v>3.3677296042193423</v>
      </c>
      <c r="E2084">
        <v>9.0570308835184026</v>
      </c>
      <c r="F2084">
        <v>-7.6594579364909557E-2</v>
      </c>
      <c r="G2084">
        <v>-0.28200540549431208</v>
      </c>
      <c r="H2084">
        <v>-0.29078887972417883</v>
      </c>
    </row>
    <row r="2085" spans="1:8" x14ac:dyDescent="0.3">
      <c r="A2085">
        <v>2013</v>
      </c>
      <c r="B2085" s="5" t="s">
        <v>26</v>
      </c>
      <c r="C2085" s="3" t="s">
        <v>2</v>
      </c>
      <c r="D2085">
        <v>7.2845254093250507</v>
      </c>
      <c r="E2085">
        <v>21.108329518794722</v>
      </c>
      <c r="F2085">
        <v>6.8899693565111511E-2</v>
      </c>
      <c r="G2085">
        <v>-2.4812908190137144E-2</v>
      </c>
      <c r="H2085">
        <v>-0.22214913770296543</v>
      </c>
    </row>
    <row r="2086" spans="1:8" x14ac:dyDescent="0.3">
      <c r="A2086">
        <v>2014</v>
      </c>
      <c r="B2086" s="5" t="s">
        <v>26</v>
      </c>
      <c r="C2086" s="3" t="s">
        <v>2</v>
      </c>
      <c r="D2086">
        <v>-1.0481963095072735</v>
      </c>
      <c r="E2086">
        <v>2.1142902725117465</v>
      </c>
      <c r="F2086">
        <v>-1.3500290494167246</v>
      </c>
      <c r="G2086">
        <v>-2.8641885838810635</v>
      </c>
      <c r="H2086">
        <v>-4.0975736768880164</v>
      </c>
    </row>
    <row r="2087" spans="1:8" x14ac:dyDescent="0.3">
      <c r="A2087">
        <v>2015</v>
      </c>
      <c r="B2087" s="5" t="s">
        <v>26</v>
      </c>
      <c r="C2087" s="3" t="s">
        <v>2</v>
      </c>
      <c r="D2087">
        <v>5.0207879663063784</v>
      </c>
      <c r="E2087">
        <v>13.212781611379759</v>
      </c>
      <c r="F2087">
        <v>-0.13038974376063675</v>
      </c>
      <c r="G2087">
        <v>3.1828800347344879E-2</v>
      </c>
      <c r="H2087">
        <v>-0.10571638815883658</v>
      </c>
    </row>
    <row r="2088" spans="1:8" x14ac:dyDescent="0.3">
      <c r="A2088">
        <v>2016</v>
      </c>
      <c r="B2088" s="5" t="s">
        <v>26</v>
      </c>
      <c r="C2088" s="3" t="s">
        <v>2</v>
      </c>
      <c r="D2088">
        <v>2.3355401284680068</v>
      </c>
      <c r="E2088">
        <v>12.724018387587147</v>
      </c>
      <c r="F2088">
        <v>-1.5673890993411852</v>
      </c>
      <c r="G2088">
        <v>-3.9592618726949125</v>
      </c>
      <c r="H2088">
        <v>-4.5372411711443013</v>
      </c>
    </row>
    <row r="2089" spans="1:8" x14ac:dyDescent="0.3">
      <c r="A2089">
        <v>2017</v>
      </c>
      <c r="B2089" s="5" t="s">
        <v>26</v>
      </c>
      <c r="C2089" s="3" t="s">
        <v>2</v>
      </c>
      <c r="D2089">
        <v>7.7798841177549516</v>
      </c>
      <c r="E2089">
        <v>21.304109798042408</v>
      </c>
      <c r="F2089">
        <v>0.23717593355430358</v>
      </c>
      <c r="G2089">
        <v>9.9634263987122516E-3</v>
      </c>
      <c r="H2089">
        <v>-0.34807952000795767</v>
      </c>
    </row>
    <row r="2090" spans="1:8" x14ac:dyDescent="0.3">
      <c r="A2090">
        <v>2018</v>
      </c>
      <c r="B2090" s="5" t="s">
        <v>26</v>
      </c>
      <c r="C2090" s="3" t="s">
        <v>2</v>
      </c>
      <c r="D2090">
        <v>6.9060537726692601</v>
      </c>
      <c r="E2090">
        <v>29.359599794085558</v>
      </c>
      <c r="F2090">
        <v>-1.9351937295684547</v>
      </c>
      <c r="G2090">
        <v>-1.9027513443975217</v>
      </c>
      <c r="H2090">
        <v>-5.4106051739867231</v>
      </c>
    </row>
    <row r="2091" spans="1:8" x14ac:dyDescent="0.3">
      <c r="A2091">
        <v>2019</v>
      </c>
      <c r="B2091" s="5" t="s">
        <v>26</v>
      </c>
      <c r="C2091" s="3" t="s">
        <v>2</v>
      </c>
      <c r="D2091">
        <v>3.3387612655731784</v>
      </c>
      <c r="E2091">
        <v>11.610164804078867</v>
      </c>
      <c r="F2091">
        <v>-2.1539605201155316</v>
      </c>
      <c r="G2091">
        <v>0.11446995450636505</v>
      </c>
      <c r="H2091">
        <v>2.940550214203174E-3</v>
      </c>
    </row>
    <row r="2092" spans="1:8" x14ac:dyDescent="0.3">
      <c r="A2092">
        <v>2009</v>
      </c>
      <c r="B2092" s="5" t="s">
        <v>26</v>
      </c>
      <c r="C2092" s="3" t="s">
        <v>3</v>
      </c>
      <c r="D2092">
        <v>27.826155572666842</v>
      </c>
      <c r="E2092">
        <v>30.14350007871235</v>
      </c>
      <c r="F2092">
        <v>20.533234118057251</v>
      </c>
      <c r="G2092">
        <v>11.130990437578044</v>
      </c>
      <c r="H2092">
        <v>12.151319948218356</v>
      </c>
    </row>
    <row r="2093" spans="1:8" x14ac:dyDescent="0.3">
      <c r="A2093">
        <v>2010</v>
      </c>
      <c r="B2093" s="5" t="s">
        <v>26</v>
      </c>
      <c r="C2093" s="3" t="s">
        <v>3</v>
      </c>
      <c r="D2093">
        <v>16.700992971608898</v>
      </c>
      <c r="E2093">
        <v>17.3996289695088</v>
      </c>
      <c r="F2093">
        <v>18.223446078784278</v>
      </c>
      <c r="G2093">
        <v>7.2863612054712945</v>
      </c>
      <c r="H2093">
        <v>8.5897401297415215</v>
      </c>
    </row>
    <row r="2094" spans="1:8" x14ac:dyDescent="0.3">
      <c r="A2094">
        <v>2011</v>
      </c>
      <c r="B2094" s="5" t="s">
        <v>26</v>
      </c>
      <c r="C2094" s="3" t="s">
        <v>3</v>
      </c>
      <c r="D2094">
        <v>44.821768218856043</v>
      </c>
      <c r="E2094">
        <v>44.012142247241137</v>
      </c>
      <c r="F2094">
        <v>25.266667628663971</v>
      </c>
      <c r="G2094">
        <v>292.46492443910472</v>
      </c>
      <c r="H2094">
        <v>-24.921371323264054</v>
      </c>
    </row>
    <row r="2095" spans="1:8" x14ac:dyDescent="0.3">
      <c r="A2095">
        <v>2012</v>
      </c>
      <c r="B2095" s="5" t="s">
        <v>26</v>
      </c>
      <c r="C2095" s="3" t="s">
        <v>3</v>
      </c>
      <c r="D2095">
        <v>22.149916613408021</v>
      </c>
      <c r="E2095">
        <v>23.898114589133836</v>
      </c>
      <c r="F2095">
        <v>16.525757329615253</v>
      </c>
      <c r="G2095">
        <v>9.8757325649935908</v>
      </c>
      <c r="H2095">
        <v>11.251211065684586</v>
      </c>
    </row>
    <row r="2096" spans="1:8" x14ac:dyDescent="0.3">
      <c r="A2096">
        <v>2013</v>
      </c>
      <c r="B2096" s="5" t="s">
        <v>26</v>
      </c>
      <c r="C2096" s="3" t="s">
        <v>3</v>
      </c>
      <c r="D2096">
        <v>36.505278938794618</v>
      </c>
      <c r="E2096">
        <v>39.692157384384558</v>
      </c>
      <c r="F2096">
        <v>22.104086628229751</v>
      </c>
      <c r="G2096">
        <v>8.9067492694800414</v>
      </c>
      <c r="H2096">
        <v>12.62726427508861</v>
      </c>
    </row>
    <row r="2097" spans="1:8" x14ac:dyDescent="0.3">
      <c r="A2097">
        <v>2014</v>
      </c>
      <c r="B2097" s="5" t="s">
        <v>26</v>
      </c>
      <c r="C2097" s="3" t="s">
        <v>3</v>
      </c>
      <c r="D2097">
        <v>47.519406623117369</v>
      </c>
      <c r="E2097">
        <v>50.377919857020565</v>
      </c>
      <c r="F2097">
        <v>29.649503455782263</v>
      </c>
      <c r="G2097">
        <v>14.666841500637236</v>
      </c>
      <c r="H2097">
        <v>105.05468536324987</v>
      </c>
    </row>
    <row r="2098" spans="1:8" x14ac:dyDescent="0.3">
      <c r="A2098">
        <v>2015</v>
      </c>
      <c r="B2098" s="5" t="s">
        <v>26</v>
      </c>
      <c r="C2098" s="3" t="s">
        <v>3</v>
      </c>
      <c r="D2098">
        <v>44.814897878609166</v>
      </c>
      <c r="E2098">
        <v>47.502988682954822</v>
      </c>
      <c r="F2098">
        <v>26.735916928861009</v>
      </c>
      <c r="G2098">
        <v>10.953206015446773</v>
      </c>
      <c r="H2098">
        <v>16.489601270889068</v>
      </c>
    </row>
    <row r="2099" spans="1:8" x14ac:dyDescent="0.3">
      <c r="A2099">
        <v>2016</v>
      </c>
      <c r="B2099" s="5" t="s">
        <v>26</v>
      </c>
      <c r="C2099" s="3" t="s">
        <v>3</v>
      </c>
      <c r="D2099">
        <v>66.982205300690168</v>
      </c>
      <c r="E2099">
        <v>69.584863822292931</v>
      </c>
      <c r="F2099">
        <v>28.279846894770088</v>
      </c>
      <c r="G2099">
        <v>23.981809219840965</v>
      </c>
      <c r="H2099">
        <v>-45.835063672663715</v>
      </c>
    </row>
    <row r="2100" spans="1:8" x14ac:dyDescent="0.3">
      <c r="A2100">
        <v>2017</v>
      </c>
      <c r="B2100" s="5" t="s">
        <v>26</v>
      </c>
      <c r="C2100" s="3" t="s">
        <v>3</v>
      </c>
      <c r="D2100">
        <v>48.033144193324937</v>
      </c>
      <c r="E2100">
        <v>51.903896279612027</v>
      </c>
      <c r="F2100">
        <v>18.196483331007581</v>
      </c>
      <c r="G2100">
        <v>13.213074350814638</v>
      </c>
      <c r="H2100">
        <v>25.029122432142749</v>
      </c>
    </row>
    <row r="2101" spans="1:8" x14ac:dyDescent="0.3">
      <c r="A2101">
        <v>2018</v>
      </c>
      <c r="B2101" s="5" t="s">
        <v>26</v>
      </c>
      <c r="C2101" s="3" t="s">
        <v>3</v>
      </c>
      <c r="D2101">
        <v>84.138062323625988</v>
      </c>
      <c r="E2101">
        <v>88.385275178647703</v>
      </c>
      <c r="F2101">
        <v>31.215909102286108</v>
      </c>
      <c r="G2101">
        <v>26.696735756970721</v>
      </c>
      <c r="H2101">
        <v>-87.099462957637243</v>
      </c>
    </row>
    <row r="2102" spans="1:8" x14ac:dyDescent="0.3">
      <c r="A2102">
        <v>2019</v>
      </c>
      <c r="B2102" s="5" t="s">
        <v>26</v>
      </c>
      <c r="C2102" s="3" t="s">
        <v>3</v>
      </c>
      <c r="D2102">
        <v>59.499594009050199</v>
      </c>
      <c r="E2102">
        <v>62.398859024061082</v>
      </c>
      <c r="F2102">
        <v>30.237779604258179</v>
      </c>
      <c r="G2102">
        <v>28.750213903505852</v>
      </c>
      <c r="H2102">
        <v>25.415857411970883</v>
      </c>
    </row>
    <row r="2103" spans="1:8" x14ac:dyDescent="0.3">
      <c r="A2103">
        <v>2009</v>
      </c>
      <c r="B2103" s="5" t="s">
        <v>26</v>
      </c>
      <c r="C2103" s="3" t="s">
        <v>4</v>
      </c>
      <c r="D2103">
        <v>24.346848453626162</v>
      </c>
      <c r="E2103">
        <v>46.89898633239207</v>
      </c>
      <c r="F2103">
        <v>7.0998903745201218</v>
      </c>
      <c r="G2103">
        <v>9.1810309683823927</v>
      </c>
      <c r="H2103">
        <v>5.5914970418726835</v>
      </c>
    </row>
    <row r="2104" spans="1:8" x14ac:dyDescent="0.3">
      <c r="A2104">
        <v>2010</v>
      </c>
      <c r="B2104" s="5" t="s">
        <v>26</v>
      </c>
      <c r="C2104" s="3" t="s">
        <v>4</v>
      </c>
      <c r="D2104">
        <v>41.865438695363508</v>
      </c>
      <c r="E2104">
        <v>83.962101271327072</v>
      </c>
      <c r="F2104">
        <v>9.0700175846363091</v>
      </c>
      <c r="G2104">
        <v>10.567076913283048</v>
      </c>
      <c r="H2104">
        <v>6.3115528456411747</v>
      </c>
    </row>
    <row r="2105" spans="1:8" x14ac:dyDescent="0.3">
      <c r="A2105">
        <v>2011</v>
      </c>
      <c r="B2105" s="5" t="s">
        <v>26</v>
      </c>
      <c r="C2105" s="3" t="s">
        <v>4</v>
      </c>
      <c r="D2105">
        <v>16.201688030977262</v>
      </c>
      <c r="E2105">
        <v>37.732883326058591</v>
      </c>
      <c r="F2105">
        <v>5.3851872754217673</v>
      </c>
      <c r="G2105">
        <v>-0.54039995658119067</v>
      </c>
      <c r="H2105">
        <v>-2.9919052511508553</v>
      </c>
    </row>
    <row r="2106" spans="1:8" x14ac:dyDescent="0.3">
      <c r="A2106">
        <v>2012</v>
      </c>
      <c r="B2106" s="5" t="s">
        <v>26</v>
      </c>
      <c r="C2106" s="3" t="s">
        <v>4</v>
      </c>
      <c r="D2106">
        <v>27.712697056567347</v>
      </c>
      <c r="E2106">
        <v>59.414956684773742</v>
      </c>
      <c r="F2106">
        <v>8.4218101829246184</v>
      </c>
      <c r="G2106">
        <v>8.5997047303219727</v>
      </c>
      <c r="H2106">
        <v>5.4087093244014541</v>
      </c>
    </row>
    <row r="2107" spans="1:8" x14ac:dyDescent="0.3">
      <c r="A2107">
        <v>2013</v>
      </c>
      <c r="B2107" s="5" t="s">
        <v>26</v>
      </c>
      <c r="C2107" s="3" t="s">
        <v>4</v>
      </c>
      <c r="D2107">
        <v>29.863519525567327</v>
      </c>
      <c r="E2107">
        <v>72.00950588203257</v>
      </c>
      <c r="F2107">
        <v>6.8574136269178281</v>
      </c>
      <c r="G2107">
        <v>9.396946653196391</v>
      </c>
      <c r="H2107">
        <v>4.4538152758822749</v>
      </c>
    </row>
    <row r="2108" spans="1:8" x14ac:dyDescent="0.3">
      <c r="A2108">
        <v>2014</v>
      </c>
      <c r="B2108" s="5" t="s">
        <v>26</v>
      </c>
      <c r="C2108" s="3" t="s">
        <v>4</v>
      </c>
      <c r="D2108">
        <v>17.984179430864987</v>
      </c>
      <c r="E2108">
        <v>44.296092743315953</v>
      </c>
      <c r="F2108">
        <v>5.3874720724920335</v>
      </c>
      <c r="G2108">
        <v>5.394387885161378</v>
      </c>
      <c r="H2108">
        <v>-3.1523255978542088E-2</v>
      </c>
    </row>
    <row r="2109" spans="1:8" x14ac:dyDescent="0.3">
      <c r="A2109">
        <v>2015</v>
      </c>
      <c r="B2109" s="5" t="s">
        <v>26</v>
      </c>
      <c r="C2109" s="3" t="s">
        <v>4</v>
      </c>
      <c r="D2109">
        <v>31.810695612206676</v>
      </c>
      <c r="E2109">
        <v>72.223424803389364</v>
      </c>
      <c r="F2109">
        <v>7.0001397026753427</v>
      </c>
      <c r="G2109">
        <v>8.1853045413243226</v>
      </c>
      <c r="H2109">
        <v>3.3802132336914155</v>
      </c>
    </row>
    <row r="2110" spans="1:8" x14ac:dyDescent="0.3">
      <c r="A2110">
        <v>2016</v>
      </c>
      <c r="B2110" s="5" t="s">
        <v>26</v>
      </c>
      <c r="C2110" s="3" t="s">
        <v>4</v>
      </c>
      <c r="D2110">
        <v>13.506948671300952</v>
      </c>
      <c r="E2110">
        <v>32.779490695945569</v>
      </c>
      <c r="F2110">
        <v>5.7084466210879956</v>
      </c>
      <c r="G2110">
        <v>3.3629446791106345</v>
      </c>
      <c r="H2110">
        <v>-2.156642167404613</v>
      </c>
    </row>
    <row r="2111" spans="1:8" x14ac:dyDescent="0.3">
      <c r="A2111">
        <v>2017</v>
      </c>
      <c r="B2111" s="5" t="s">
        <v>26</v>
      </c>
      <c r="C2111" s="3" t="s">
        <v>4</v>
      </c>
      <c r="D2111">
        <v>24.718136923406959</v>
      </c>
      <c r="E2111">
        <v>55.99929626259653</v>
      </c>
      <c r="F2111">
        <v>8.3727921383037227</v>
      </c>
      <c r="G2111">
        <v>7.3071090592863444</v>
      </c>
      <c r="H2111">
        <v>2.1123009403069641</v>
      </c>
    </row>
    <row r="2112" spans="1:8" x14ac:dyDescent="0.3">
      <c r="A2112">
        <v>2018</v>
      </c>
      <c r="B2112" s="5" t="s">
        <v>26</v>
      </c>
      <c r="C2112" s="3" t="s">
        <v>4</v>
      </c>
      <c r="D2112">
        <v>8.6733457052480052</v>
      </c>
      <c r="E2112">
        <v>19.283593304495842</v>
      </c>
      <c r="F2112">
        <v>7.8374691503375615</v>
      </c>
      <c r="G2112">
        <v>5.529327501980668</v>
      </c>
      <c r="H2112">
        <v>-2.2171747040324994</v>
      </c>
    </row>
    <row r="2113" spans="1:8" x14ac:dyDescent="0.3">
      <c r="A2113">
        <v>2019</v>
      </c>
      <c r="B2113" s="5" t="s">
        <v>26</v>
      </c>
      <c r="C2113" s="3" t="s">
        <v>4</v>
      </c>
      <c r="D2113">
        <v>22.248316359575917</v>
      </c>
      <c r="E2113">
        <v>58.689547262682993</v>
      </c>
      <c r="F2113">
        <v>7.097953749509367</v>
      </c>
      <c r="G2113">
        <v>4.6768917274881119</v>
      </c>
      <c r="H2113">
        <v>3.1540648433215503</v>
      </c>
    </row>
    <row r="2114" spans="1:8" x14ac:dyDescent="0.3">
      <c r="A2114">
        <v>2009</v>
      </c>
      <c r="B2114" s="5" t="s">
        <v>26</v>
      </c>
      <c r="C2114" s="3" t="s">
        <v>5</v>
      </c>
      <c r="D2114">
        <v>22.487436698515918</v>
      </c>
      <c r="E2114">
        <v>44.87646816395899</v>
      </c>
      <c r="F2114">
        <v>5.6100108855073438</v>
      </c>
      <c r="G2114">
        <v>7.1927810851732863</v>
      </c>
      <c r="H2114">
        <v>3.9113016481580205</v>
      </c>
    </row>
    <row r="2115" spans="1:8" x14ac:dyDescent="0.3">
      <c r="A2115">
        <v>2010</v>
      </c>
      <c r="B2115" s="5" t="s">
        <v>26</v>
      </c>
      <c r="C2115" s="3" t="s">
        <v>5</v>
      </c>
      <c r="D2115">
        <v>37.005189304796637</v>
      </c>
      <c r="E2115">
        <v>75.339125743403372</v>
      </c>
      <c r="F2115">
        <v>7.1960359517120702</v>
      </c>
      <c r="G2115">
        <v>8.4737396068024395</v>
      </c>
      <c r="H2115">
        <v>4.6182481042880568</v>
      </c>
    </row>
    <row r="2116" spans="1:8" x14ac:dyDescent="0.3">
      <c r="A2116">
        <v>2011</v>
      </c>
      <c r="B2116" s="5" t="s">
        <v>26</v>
      </c>
      <c r="C2116" s="3" t="s">
        <v>5</v>
      </c>
      <c r="D2116">
        <v>13.360226935219806</v>
      </c>
      <c r="E2116">
        <v>33.518112448968033</v>
      </c>
      <c r="F2116">
        <v>3.6794207271272956</v>
      </c>
      <c r="G2116">
        <v>-2.5510323116462041</v>
      </c>
      <c r="H2116">
        <v>-4.6914098446496819</v>
      </c>
    </row>
    <row r="2117" spans="1:8" x14ac:dyDescent="0.3">
      <c r="A2117">
        <v>2012</v>
      </c>
      <c r="B2117" s="5" t="s">
        <v>26</v>
      </c>
      <c r="C2117" s="3" t="s">
        <v>5</v>
      </c>
      <c r="D2117">
        <v>25.764856464634146</v>
      </c>
      <c r="E2117">
        <v>57.05071084750643</v>
      </c>
      <c r="F2117">
        <v>6.8688935423389692</v>
      </c>
      <c r="G2117">
        <v>6.833584916886366</v>
      </c>
      <c r="H2117">
        <v>3.7180755813229895</v>
      </c>
    </row>
    <row r="2118" spans="1:8" x14ac:dyDescent="0.3">
      <c r="A2118">
        <v>2013</v>
      </c>
      <c r="B2118" s="5" t="s">
        <v>26</v>
      </c>
      <c r="C2118" s="3" t="s">
        <v>5</v>
      </c>
      <c r="D2118">
        <v>27.473175188527282</v>
      </c>
      <c r="E2118">
        <v>68.410758193242302</v>
      </c>
      <c r="F2118">
        <v>5.3122433862806666</v>
      </c>
      <c r="G2118">
        <v>7.4874538360798502</v>
      </c>
      <c r="H2118">
        <v>2.7855736184755906</v>
      </c>
    </row>
    <row r="2119" spans="1:8" x14ac:dyDescent="0.3">
      <c r="A2119">
        <v>2014</v>
      </c>
      <c r="B2119" s="5" t="s">
        <v>26</v>
      </c>
      <c r="C2119" s="3" t="s">
        <v>5</v>
      </c>
      <c r="D2119">
        <v>16.022611746145234</v>
      </c>
      <c r="E2119">
        <v>41.756533489664314</v>
      </c>
      <c r="F2119">
        <v>3.8139330061337886</v>
      </c>
      <c r="G2119">
        <v>3.6737756719548758</v>
      </c>
      <c r="H2119">
        <v>-1.6610620607532884</v>
      </c>
    </row>
    <row r="2120" spans="1:8" x14ac:dyDescent="0.3">
      <c r="A2120">
        <v>2015</v>
      </c>
      <c r="B2120" s="5" t="s">
        <v>26</v>
      </c>
      <c r="C2120" s="3" t="s">
        <v>5</v>
      </c>
      <c r="D2120">
        <v>29.775480526425447</v>
      </c>
      <c r="E2120">
        <v>69.607223438880638</v>
      </c>
      <c r="F2120">
        <v>5.3769336763427091</v>
      </c>
      <c r="G2120">
        <v>6.4167734055404262</v>
      </c>
      <c r="H2120">
        <v>1.8462945653268763</v>
      </c>
    </row>
    <row r="2121" spans="1:8" x14ac:dyDescent="0.3">
      <c r="A2121">
        <v>2016</v>
      </c>
      <c r="B2121" s="5" t="s">
        <v>26</v>
      </c>
      <c r="C2121" s="3" t="s">
        <v>5</v>
      </c>
      <c r="D2121">
        <v>11.523691405867645</v>
      </c>
      <c r="E2121">
        <v>30.090010885373747</v>
      </c>
      <c r="F2121">
        <v>4.1235931907436134</v>
      </c>
      <c r="G2121">
        <v>1.6930373524498481</v>
      </c>
      <c r="H2121">
        <v>-3.5917040985368267</v>
      </c>
    </row>
    <row r="2122" spans="1:8" x14ac:dyDescent="0.3">
      <c r="A2122">
        <v>2017</v>
      </c>
      <c r="B2122" s="5" t="s">
        <v>26</v>
      </c>
      <c r="C2122" s="3" t="s">
        <v>5</v>
      </c>
      <c r="D2122">
        <v>22.841338433024998</v>
      </c>
      <c r="E2122">
        <v>53.475233081044273</v>
      </c>
      <c r="F2122">
        <v>6.8617615788775561</v>
      </c>
      <c r="G2122">
        <v>5.7778315319061813</v>
      </c>
      <c r="H2122">
        <v>0.68442069929604887</v>
      </c>
    </row>
    <row r="2123" spans="1:8" x14ac:dyDescent="0.3">
      <c r="A2123">
        <v>2018</v>
      </c>
      <c r="B2123" s="5" t="s">
        <v>26</v>
      </c>
      <c r="C2123" s="3" t="s">
        <v>5</v>
      </c>
      <c r="D2123">
        <v>5.886302445197388</v>
      </c>
      <c r="E2123">
        <v>14.257556861243499</v>
      </c>
      <c r="F2123">
        <v>5.8390198957387378</v>
      </c>
      <c r="G2123">
        <v>3.74747605517994</v>
      </c>
      <c r="H2123">
        <v>-3.8942912183705878</v>
      </c>
    </row>
    <row r="2124" spans="1:8" x14ac:dyDescent="0.3">
      <c r="A2124">
        <v>2019</v>
      </c>
      <c r="B2124" s="5" t="s">
        <v>26</v>
      </c>
      <c r="C2124" s="3" t="s">
        <v>5</v>
      </c>
      <c r="D2124">
        <v>20.208515893754281</v>
      </c>
      <c r="E2124">
        <v>55.800527101274454</v>
      </c>
      <c r="F2124">
        <v>5.3979279481774869</v>
      </c>
      <c r="G2124">
        <v>3.0858543898344712</v>
      </c>
      <c r="H2124">
        <v>1.5097988718267856</v>
      </c>
    </row>
    <row r="2125" spans="1:8" x14ac:dyDescent="0.3">
      <c r="A2125">
        <v>2009</v>
      </c>
      <c r="B2125" s="5" t="s">
        <v>26</v>
      </c>
      <c r="C2125" s="3" t="s">
        <v>6</v>
      </c>
      <c r="D2125" s="4">
        <v>125.86466802100769</v>
      </c>
      <c r="E2125" s="4">
        <v>130.20848369666572</v>
      </c>
      <c r="F2125" s="4">
        <v>106.53587950399024</v>
      </c>
      <c r="G2125" s="4">
        <v>122.91529675817601</v>
      </c>
      <c r="H2125" s="4">
        <v>109.53261838669302</v>
      </c>
    </row>
    <row r="2126" spans="1:8" x14ac:dyDescent="0.3">
      <c r="A2126">
        <v>2010</v>
      </c>
      <c r="B2126" s="5" t="s">
        <v>26</v>
      </c>
      <c r="C2126" s="3" t="s">
        <v>6</v>
      </c>
      <c r="D2126" s="4">
        <v>154.13150691512411</v>
      </c>
      <c r="E2126" s="4">
        <v>167.48434746464986</v>
      </c>
      <c r="F2126" s="4">
        <v>112.85769914954548</v>
      </c>
      <c r="G2126" s="4">
        <v>126.70810373968753</v>
      </c>
      <c r="H2126" s="4">
        <v>113.37737045610872</v>
      </c>
    </row>
    <row r="2127" spans="1:8" x14ac:dyDescent="0.3">
      <c r="A2127">
        <v>2011</v>
      </c>
      <c r="B2127" s="5" t="s">
        <v>26</v>
      </c>
      <c r="C2127" s="3" t="s">
        <v>6</v>
      </c>
      <c r="D2127" s="4">
        <v>129.96340333320632</v>
      </c>
      <c r="E2127" s="4">
        <v>140.65753685317475</v>
      </c>
      <c r="F2127" s="4">
        <v>101.66120070136392</v>
      </c>
      <c r="G2127" s="4">
        <v>100.72617144688682</v>
      </c>
      <c r="H2127" s="4">
        <v>100.71374685316732</v>
      </c>
    </row>
    <row r="2128" spans="1:8" x14ac:dyDescent="0.3">
      <c r="A2128">
        <v>2012</v>
      </c>
      <c r="B2128" s="5" t="s">
        <v>26</v>
      </c>
      <c r="C2128" s="3" t="s">
        <v>6</v>
      </c>
      <c r="D2128" s="4">
        <v>124.56799653753548</v>
      </c>
      <c r="E2128" s="4">
        <v>133.14120064377229</v>
      </c>
      <c r="F2128" s="4">
        <v>102.03713293541927</v>
      </c>
      <c r="G2128" s="4">
        <v>103.10777823835117</v>
      </c>
      <c r="H2128" s="4">
        <v>99.535804044424395</v>
      </c>
    </row>
    <row r="2129" spans="1:8" x14ac:dyDescent="0.3">
      <c r="A2129">
        <v>2013</v>
      </c>
      <c r="B2129" s="5" t="s">
        <v>26</v>
      </c>
      <c r="C2129" s="3" t="s">
        <v>6</v>
      </c>
      <c r="D2129" s="4">
        <v>119.94346677135981</v>
      </c>
      <c r="E2129" s="4">
        <v>129.89192061377744</v>
      </c>
      <c r="F2129" s="4">
        <v>85.173800604196316</v>
      </c>
      <c r="G2129" s="4">
        <v>103.71776548772169</v>
      </c>
      <c r="H2129" s="4">
        <v>98.387409845147275</v>
      </c>
    </row>
    <row r="2130" spans="1:8" x14ac:dyDescent="0.3">
      <c r="A2130">
        <v>2014</v>
      </c>
      <c r="B2130" s="5" t="s">
        <v>26</v>
      </c>
      <c r="C2130" s="3" t="s">
        <v>6</v>
      </c>
      <c r="D2130" s="4">
        <v>106.85014316024257</v>
      </c>
      <c r="E2130" s="4">
        <v>111.51010089416282</v>
      </c>
      <c r="F2130" s="4">
        <v>85.825854524350049</v>
      </c>
      <c r="G2130" s="4">
        <v>98.366036939409923</v>
      </c>
      <c r="H2130" s="4">
        <v>91.764728346370703</v>
      </c>
    </row>
    <row r="2131" spans="1:8" x14ac:dyDescent="0.3">
      <c r="A2131">
        <v>2015</v>
      </c>
      <c r="B2131" s="5" t="s">
        <v>26</v>
      </c>
      <c r="C2131" s="3" t="s">
        <v>6</v>
      </c>
      <c r="D2131" s="4">
        <v>102.31029485380762</v>
      </c>
      <c r="E2131" s="4">
        <v>106.31554375325472</v>
      </c>
      <c r="F2131" s="4">
        <v>83.6109722407666</v>
      </c>
      <c r="G2131" s="4">
        <v>97.389660554418313</v>
      </c>
      <c r="H2131" s="4">
        <v>89.858106482218219</v>
      </c>
    </row>
    <row r="2132" spans="1:8" x14ac:dyDescent="0.3">
      <c r="A2132">
        <v>2016</v>
      </c>
      <c r="B2132" s="5" t="s">
        <v>26</v>
      </c>
      <c r="C2132" s="3" t="s">
        <v>6</v>
      </c>
      <c r="D2132" s="4">
        <v>96.291213138488672</v>
      </c>
      <c r="E2132" s="4">
        <v>99.395789339349946</v>
      </c>
      <c r="F2132" s="4">
        <v>85.824162265524109</v>
      </c>
      <c r="G2132" s="4">
        <v>88.913277015387067</v>
      </c>
      <c r="H2132" s="4">
        <v>81.801007264547081</v>
      </c>
    </row>
    <row r="2133" spans="1:8" x14ac:dyDescent="0.3">
      <c r="A2133">
        <v>2017</v>
      </c>
      <c r="B2133" s="5" t="s">
        <v>26</v>
      </c>
      <c r="C2133" s="3" t="s">
        <v>6</v>
      </c>
      <c r="D2133" s="4">
        <v>92.477451118149062</v>
      </c>
      <c r="E2133" s="4">
        <v>93.682104250841974</v>
      </c>
      <c r="F2133" s="4">
        <v>90.06271962782138</v>
      </c>
      <c r="G2133" s="4">
        <v>90.353715793516571</v>
      </c>
      <c r="H2133" s="4">
        <v>80.711033847403186</v>
      </c>
    </row>
    <row r="2134" spans="1:8" x14ac:dyDescent="0.3">
      <c r="A2134">
        <v>2018</v>
      </c>
      <c r="B2134" s="5" t="s">
        <v>26</v>
      </c>
      <c r="C2134" s="3" t="s">
        <v>6</v>
      </c>
      <c r="D2134" s="4">
        <v>86.412031862123271</v>
      </c>
      <c r="E2134" s="4">
        <v>87.142096413811188</v>
      </c>
      <c r="F2134" s="4">
        <v>89.348180130191253</v>
      </c>
      <c r="G2134" s="4">
        <v>83.437145327085688</v>
      </c>
      <c r="H2134" s="4">
        <v>80.693977431799496</v>
      </c>
    </row>
    <row r="2135" spans="1:8" x14ac:dyDescent="0.3">
      <c r="A2135">
        <v>2019</v>
      </c>
      <c r="B2135" s="5" t="s">
        <v>26</v>
      </c>
      <c r="C2135" s="3" t="s">
        <v>6</v>
      </c>
      <c r="D2135" s="4">
        <v>84.234619695204671</v>
      </c>
      <c r="E2135" s="4">
        <v>84.079908956301267</v>
      </c>
      <c r="F2135" s="4">
        <v>89.697100346437807</v>
      </c>
      <c r="G2135" s="4">
        <v>83.087581888430634</v>
      </c>
      <c r="H2135" s="4">
        <v>81.200106271405375</v>
      </c>
    </row>
    <row r="2136" spans="1:8" x14ac:dyDescent="0.3">
      <c r="A2136">
        <v>2009</v>
      </c>
      <c r="B2136" s="5" t="s">
        <v>26</v>
      </c>
      <c r="C2136" s="3" t="s">
        <v>7</v>
      </c>
      <c r="D2136" s="4">
        <v>71.790517207096997</v>
      </c>
      <c r="E2136" s="4">
        <v>72.661336804172251</v>
      </c>
      <c r="F2136" s="4">
        <v>78.654959492515928</v>
      </c>
      <c r="G2136" s="4">
        <v>64.423998015762095</v>
      </c>
      <c r="H2136" s="4">
        <v>66.962506896116054</v>
      </c>
    </row>
    <row r="2137" spans="1:8" x14ac:dyDescent="0.3">
      <c r="A2137">
        <v>2010</v>
      </c>
      <c r="B2137" s="5" t="s">
        <v>26</v>
      </c>
      <c r="C2137" s="3" t="s">
        <v>7</v>
      </c>
      <c r="D2137" s="4">
        <v>59.765509290558917</v>
      </c>
      <c r="E2137" s="4">
        <v>57.288296632858717</v>
      </c>
      <c r="F2137" s="4">
        <v>75.371549429467066</v>
      </c>
      <c r="G2137" s="4">
        <v>62.990265730345094</v>
      </c>
      <c r="H2137" s="4">
        <v>66.425595943728382</v>
      </c>
    </row>
    <row r="2138" spans="1:8" x14ac:dyDescent="0.3">
      <c r="A2138">
        <v>2011</v>
      </c>
      <c r="B2138" s="5" t="s">
        <v>26</v>
      </c>
      <c r="C2138" s="3" t="s">
        <v>7</v>
      </c>
      <c r="D2138" s="4">
        <v>68.807341189146058</v>
      </c>
      <c r="E2138" s="4">
        <v>66.480329046634324</v>
      </c>
      <c r="F2138" s="4">
        <v>80.425488704402923</v>
      </c>
      <c r="G2138" s="4">
        <v>75.269528424993808</v>
      </c>
      <c r="H2138" s="4">
        <v>72.430932474457919</v>
      </c>
    </row>
    <row r="2139" spans="1:8" x14ac:dyDescent="0.3">
      <c r="A2139">
        <v>2012</v>
      </c>
      <c r="B2139" s="5" t="s">
        <v>26</v>
      </c>
      <c r="C2139" s="3" t="s">
        <v>7</v>
      </c>
      <c r="D2139" s="4">
        <v>72.105130268295738</v>
      </c>
      <c r="E2139" s="4">
        <v>71.105258558330547</v>
      </c>
      <c r="F2139" s="4">
        <v>78.681613727838666</v>
      </c>
      <c r="G2139" s="4">
        <v>73.383991361876113</v>
      </c>
      <c r="H2139" s="4">
        <v>72.974507401676078</v>
      </c>
    </row>
    <row r="2140" spans="1:8" x14ac:dyDescent="0.3">
      <c r="A2140">
        <v>2013</v>
      </c>
      <c r="B2140" s="5" t="s">
        <v>26</v>
      </c>
      <c r="C2140" s="3" t="s">
        <v>7</v>
      </c>
      <c r="D2140" s="4">
        <v>75.183016444410768</v>
      </c>
      <c r="E2140" s="4">
        <v>73.472437489191947</v>
      </c>
      <c r="F2140" s="4">
        <v>94.483544020210246</v>
      </c>
      <c r="G2140" s="4">
        <v>72.889276481899003</v>
      </c>
      <c r="H2140" s="4">
        <v>74.402468096389185</v>
      </c>
    </row>
    <row r="2141" spans="1:8" x14ac:dyDescent="0.3">
      <c r="A2141">
        <v>2014</v>
      </c>
      <c r="B2141" s="5" t="s">
        <v>26</v>
      </c>
      <c r="C2141" s="3" t="s">
        <v>7</v>
      </c>
      <c r="D2141" s="4">
        <v>84.543350146233237</v>
      </c>
      <c r="E2141" s="4">
        <v>85.387358386924888</v>
      </c>
      <c r="F2141" s="4">
        <v>95.404169464678759</v>
      </c>
      <c r="G2141" s="4">
        <v>75.30544047202018</v>
      </c>
      <c r="H2141" s="4">
        <v>79.001301984641742</v>
      </c>
    </row>
    <row r="2142" spans="1:8" x14ac:dyDescent="0.3">
      <c r="A2142">
        <v>2015</v>
      </c>
      <c r="B2142" s="5" t="s">
        <v>26</v>
      </c>
      <c r="C2142" s="3" t="s">
        <v>7</v>
      </c>
      <c r="D2142" s="4">
        <v>87.615222782740688</v>
      </c>
      <c r="E2142" s="4">
        <v>89.323136977955571</v>
      </c>
      <c r="F2142" s="4">
        <v>95.530269467306383</v>
      </c>
      <c r="G2142" s="4">
        <v>75.975331823451072</v>
      </c>
      <c r="H2142" s="4">
        <v>80.815520728326916</v>
      </c>
    </row>
    <row r="2143" spans="1:8" x14ac:dyDescent="0.3">
      <c r="A2143">
        <v>2016</v>
      </c>
      <c r="B2143" s="5" t="s">
        <v>26</v>
      </c>
      <c r="C2143" s="3" t="s">
        <v>7</v>
      </c>
      <c r="D2143" s="4">
        <v>91.842113874557811</v>
      </c>
      <c r="E2143" s="4">
        <v>94.073815226567646</v>
      </c>
      <c r="F2143" s="4">
        <v>90.991966729330144</v>
      </c>
      <c r="G2143" s="4">
        <v>80.704816839720763</v>
      </c>
      <c r="H2143" s="4">
        <v>87.807695477565574</v>
      </c>
    </row>
    <row r="2144" spans="1:8" x14ac:dyDescent="0.3">
      <c r="A2144">
        <v>2017</v>
      </c>
      <c r="B2144" s="5" t="s">
        <v>26</v>
      </c>
      <c r="C2144" s="3" t="s">
        <v>7</v>
      </c>
      <c r="D2144" s="4">
        <v>94.609911068901923</v>
      </c>
      <c r="E2144" s="4">
        <v>98.884770903294182</v>
      </c>
      <c r="F2144" s="4">
        <v>85.83853342202255</v>
      </c>
      <c r="G2144" s="4">
        <v>79.452506703816113</v>
      </c>
      <c r="H2144" s="4">
        <v>89.225711817683788</v>
      </c>
    </row>
    <row r="2145" spans="1:8" x14ac:dyDescent="0.3">
      <c r="A2145">
        <v>2018</v>
      </c>
      <c r="B2145" s="5" t="s">
        <v>26</v>
      </c>
      <c r="C2145" s="3" t="s">
        <v>7</v>
      </c>
      <c r="D2145" s="4">
        <v>100.76196760735425</v>
      </c>
      <c r="E2145" s="4">
        <v>106.48045691268821</v>
      </c>
      <c r="F2145" s="4">
        <v>90.52451662157867</v>
      </c>
      <c r="G2145" s="4">
        <v>87.509428000188933</v>
      </c>
      <c r="H2145" s="4">
        <v>87.070799190426101</v>
      </c>
    </row>
    <row r="2146" spans="1:8" x14ac:dyDescent="0.3">
      <c r="A2146">
        <v>2019</v>
      </c>
      <c r="B2146" s="5" t="s">
        <v>26</v>
      </c>
      <c r="C2146" s="3" t="s">
        <v>7</v>
      </c>
      <c r="D2146" s="4">
        <v>103.84564342464017</v>
      </c>
      <c r="E2146" s="4">
        <v>110.77090431319496</v>
      </c>
      <c r="F2146" s="4">
        <v>89.387174399342825</v>
      </c>
      <c r="G2146" s="4">
        <v>87.510675108958424</v>
      </c>
      <c r="H2146" s="4">
        <v>86.812622418751928</v>
      </c>
    </row>
    <row r="2147" spans="1:8" x14ac:dyDescent="0.3">
      <c r="A2147">
        <v>2009</v>
      </c>
      <c r="B2147" s="5" t="s">
        <v>26</v>
      </c>
      <c r="C2147" s="3" t="s">
        <v>8</v>
      </c>
      <c r="D2147" s="4">
        <v>7.1662555137920565</v>
      </c>
      <c r="E2147" s="4">
        <v>7.5052515686200225</v>
      </c>
      <c r="F2147" s="4">
        <v>6.2431639258319755</v>
      </c>
      <c r="G2147" s="4">
        <v>2.3440989494417082</v>
      </c>
      <c r="H2147" s="4">
        <v>1.3119250041787589</v>
      </c>
    </row>
    <row r="2148" spans="1:8" x14ac:dyDescent="0.3">
      <c r="A2148">
        <v>2010</v>
      </c>
      <c r="B2148" s="5" t="s">
        <v>26</v>
      </c>
      <c r="C2148" s="3" t="s">
        <v>8</v>
      </c>
      <c r="D2148" s="4">
        <v>7.6366744709431806</v>
      </c>
      <c r="E2148" s="4">
        <v>8.0348110164223296</v>
      </c>
      <c r="F2148" s="4">
        <v>5.9214295299651338</v>
      </c>
      <c r="G2148" s="4">
        <v>2.3846890578076803</v>
      </c>
      <c r="H2148" s="4">
        <v>1.4382689637804349</v>
      </c>
    </row>
    <row r="2149" spans="1:8" x14ac:dyDescent="0.3">
      <c r="A2149">
        <v>2011</v>
      </c>
      <c r="B2149" s="5" t="s">
        <v>26</v>
      </c>
      <c r="C2149" s="3" t="s">
        <v>8</v>
      </c>
      <c r="D2149" s="4">
        <v>6.7941164564793599</v>
      </c>
      <c r="E2149" s="4">
        <v>7.0796352398255644</v>
      </c>
      <c r="F2149" s="4">
        <v>5.993336151519701</v>
      </c>
      <c r="G2149" s="4">
        <v>3.1072649479890253</v>
      </c>
      <c r="H2149" s="4">
        <v>1.7393928180125589</v>
      </c>
    </row>
    <row r="2150" spans="1:8" x14ac:dyDescent="0.3">
      <c r="A2150">
        <v>2012</v>
      </c>
      <c r="B2150" s="5" t="s">
        <v>26</v>
      </c>
      <c r="C2150" s="3" t="s">
        <v>8</v>
      </c>
      <c r="D2150" s="4">
        <v>7.0593065403367943</v>
      </c>
      <c r="E2150" s="4">
        <v>7.4363586641449348</v>
      </c>
      <c r="F2150" s="4">
        <v>5.0328468430013453</v>
      </c>
      <c r="G2150" s="4">
        <v>2.8324162888803026</v>
      </c>
      <c r="H2150" s="4">
        <v>1.6009184669213412</v>
      </c>
    </row>
    <row r="2151" spans="1:8" x14ac:dyDescent="0.3">
      <c r="A2151">
        <v>2013</v>
      </c>
      <c r="B2151" s="5" t="s">
        <v>26</v>
      </c>
      <c r="C2151" s="3" t="s">
        <v>8</v>
      </c>
      <c r="D2151" s="4">
        <v>11.79766917250547</v>
      </c>
      <c r="E2151" s="4">
        <v>12.65515756565048</v>
      </c>
      <c r="F2151" s="4">
        <v>6.6817580796090095</v>
      </c>
      <c r="G2151" s="4">
        <v>3.0101833516382315</v>
      </c>
      <c r="H2151" s="4">
        <v>2.0030209524811573</v>
      </c>
    </row>
    <row r="2152" spans="1:8" x14ac:dyDescent="0.3">
      <c r="A2152">
        <v>2014</v>
      </c>
      <c r="B2152" s="5" t="s">
        <v>26</v>
      </c>
      <c r="C2152" s="3" t="s">
        <v>8</v>
      </c>
      <c r="D2152" s="4">
        <v>12.497670705761058</v>
      </c>
      <c r="E2152" s="4">
        <v>13.420944303030449</v>
      </c>
      <c r="F2152" s="4">
        <v>6.4641277545296871</v>
      </c>
      <c r="G2152" s="4">
        <v>3.3395178071370775</v>
      </c>
      <c r="H2152" s="4">
        <v>2.0099380003577574</v>
      </c>
    </row>
    <row r="2153" spans="1:8" x14ac:dyDescent="0.3">
      <c r="A2153">
        <v>2015</v>
      </c>
      <c r="B2153" s="5" t="s">
        <v>26</v>
      </c>
      <c r="C2153" s="3" t="s">
        <v>8</v>
      </c>
      <c r="D2153" s="4">
        <v>13.957644759413231</v>
      </c>
      <c r="E2153" s="4">
        <v>15.189436800697612</v>
      </c>
      <c r="F2153" s="4">
        <v>5.9307466293414457</v>
      </c>
      <c r="G2153" s="4">
        <v>3.4760447588228618</v>
      </c>
      <c r="H2153" s="4">
        <v>2.0794790111704695</v>
      </c>
    </row>
    <row r="2154" spans="1:8" x14ac:dyDescent="0.3">
      <c r="A2154">
        <v>2016</v>
      </c>
      <c r="B2154" s="5" t="s">
        <v>26</v>
      </c>
      <c r="C2154" s="3" t="s">
        <v>8</v>
      </c>
      <c r="D2154" s="4">
        <v>13.993482701043062</v>
      </c>
      <c r="E2154" s="4">
        <v>15.133661488146114</v>
      </c>
      <c r="F2154" s="4">
        <v>6.2610660217868457</v>
      </c>
      <c r="G2154" s="4">
        <v>3.42201392477322</v>
      </c>
      <c r="H2154" s="4">
        <v>1.9459655896929156</v>
      </c>
    </row>
    <row r="2155" spans="1:8" x14ac:dyDescent="0.3">
      <c r="A2155">
        <v>2017</v>
      </c>
      <c r="B2155" s="5" t="s">
        <v>26</v>
      </c>
      <c r="C2155" s="3" t="s">
        <v>8</v>
      </c>
      <c r="D2155" s="4">
        <v>13.237712214276263</v>
      </c>
      <c r="E2155" s="4">
        <v>14.248641154234379</v>
      </c>
      <c r="F2155" s="4">
        <v>6.8233173970550896</v>
      </c>
      <c r="G2155" s="4">
        <v>4.6397162656598292</v>
      </c>
      <c r="H2155" s="4">
        <v>2.4373510836146082</v>
      </c>
    </row>
    <row r="2156" spans="1:8" x14ac:dyDescent="0.3">
      <c r="A2156">
        <v>2018</v>
      </c>
      <c r="B2156" s="5" t="s">
        <v>26</v>
      </c>
      <c r="C2156" s="3" t="s">
        <v>8</v>
      </c>
      <c r="D2156" s="4">
        <v>16.985476809448816</v>
      </c>
      <c r="E2156" s="4">
        <v>18.92576082295999</v>
      </c>
      <c r="F2156" s="4">
        <v>7.1855519511243013</v>
      </c>
      <c r="G2156" s="4">
        <v>4.8894460849031436</v>
      </c>
      <c r="H2156" s="4">
        <v>2.5456703091763049</v>
      </c>
    </row>
    <row r="2157" spans="1:8" x14ac:dyDescent="0.3">
      <c r="A2157">
        <v>2019</v>
      </c>
      <c r="B2157" s="5" t="s">
        <v>26</v>
      </c>
      <c r="C2157" s="3" t="s">
        <v>8</v>
      </c>
      <c r="D2157" s="4">
        <v>15.75849616831723</v>
      </c>
      <c r="E2157" s="4">
        <v>17.518939164188147</v>
      </c>
      <c r="F2157" s="4">
        <v>5.4392820015269603</v>
      </c>
      <c r="G2157" s="4">
        <v>4.8524266277869463</v>
      </c>
      <c r="H2157" s="4">
        <v>2.5474274289012335</v>
      </c>
    </row>
    <row r="2158" spans="1:8" x14ac:dyDescent="0.3">
      <c r="A2158">
        <v>2009</v>
      </c>
      <c r="B2158" s="5" t="s">
        <v>26</v>
      </c>
      <c r="C2158" s="3" t="s">
        <v>9</v>
      </c>
      <c r="D2158" s="4">
        <v>2.6573493447608993</v>
      </c>
      <c r="E2158" s="4">
        <v>2.6340963183060913</v>
      </c>
      <c r="F2158" s="4">
        <v>2.851627962783835</v>
      </c>
      <c r="G2158" s="4">
        <v>3.0109556304037746</v>
      </c>
      <c r="H2158" s="4">
        <v>2.8554784097854569</v>
      </c>
    </row>
    <row r="2159" spans="1:8" x14ac:dyDescent="0.3">
      <c r="A2159">
        <v>2010</v>
      </c>
      <c r="B2159" s="5" t="s">
        <v>26</v>
      </c>
      <c r="C2159" s="3" t="s">
        <v>9</v>
      </c>
      <c r="D2159" s="4">
        <v>2.8542757182530636</v>
      </c>
      <c r="E2159" s="4">
        <v>2.8680865900161341</v>
      </c>
      <c r="F2159" s="4">
        <v>2.8290000566255569</v>
      </c>
      <c r="G2159" s="4">
        <v>2.5804861253705735</v>
      </c>
      <c r="H2159" s="4">
        <v>2.7233957361186376</v>
      </c>
    </row>
    <row r="2160" spans="1:8" x14ac:dyDescent="0.3">
      <c r="A2160">
        <v>2011</v>
      </c>
      <c r="B2160" s="5" t="s">
        <v>26</v>
      </c>
      <c r="C2160" s="3" t="s">
        <v>9</v>
      </c>
      <c r="D2160" s="4">
        <v>3.0648349888818633</v>
      </c>
      <c r="E2160" s="4">
        <v>3.0348007282323985</v>
      </c>
      <c r="F2160" s="4">
        <v>4.1426670177007345</v>
      </c>
      <c r="G2160" s="4">
        <v>2.9537160380551484</v>
      </c>
      <c r="H2160" s="4">
        <v>2.9599555430252531</v>
      </c>
    </row>
    <row r="2161" spans="1:8" x14ac:dyDescent="0.3">
      <c r="A2161">
        <v>2012</v>
      </c>
      <c r="B2161" s="5" t="s">
        <v>26</v>
      </c>
      <c r="C2161" s="3" t="s">
        <v>9</v>
      </c>
      <c r="D2161" s="4">
        <v>3.8581453800129082</v>
      </c>
      <c r="E2161" s="4">
        <v>3.9222520739057338</v>
      </c>
      <c r="F2161" s="4">
        <v>3.7106450858038271</v>
      </c>
      <c r="G2161" s="4">
        <v>2.9802318558793632</v>
      </c>
      <c r="H2161" s="4">
        <v>2.8992066862512016</v>
      </c>
    </row>
    <row r="2162" spans="1:8" x14ac:dyDescent="0.3">
      <c r="A2162">
        <v>2013</v>
      </c>
      <c r="B2162" s="5" t="s">
        <v>26</v>
      </c>
      <c r="C2162" s="3" t="s">
        <v>9</v>
      </c>
      <c r="D2162" s="4">
        <v>3.4969257457465242</v>
      </c>
      <c r="E2162" s="4">
        <v>3.5140274787543864</v>
      </c>
      <c r="F2162" s="4">
        <v>3.7874379283505211</v>
      </c>
      <c r="G2162" s="4">
        <v>2.9895135476809278</v>
      </c>
      <c r="H2162" s="4">
        <v>3.3021742006126678</v>
      </c>
    </row>
    <row r="2163" spans="1:8" x14ac:dyDescent="0.3">
      <c r="A2163">
        <v>2014</v>
      </c>
      <c r="B2163" s="5" t="s">
        <v>26</v>
      </c>
      <c r="C2163" s="3" t="s">
        <v>9</v>
      </c>
      <c r="D2163" s="4">
        <v>3.9332710015722925</v>
      </c>
      <c r="E2163" s="4">
        <v>3.7442793639338356</v>
      </c>
      <c r="F2163" s="4">
        <v>9.3537244270222182</v>
      </c>
      <c r="G2163" s="4">
        <v>3.4296372180171009</v>
      </c>
      <c r="H2163" s="4">
        <v>3.6829733626496068</v>
      </c>
    </row>
    <row r="2164" spans="1:8" x14ac:dyDescent="0.3">
      <c r="A2164">
        <v>2015</v>
      </c>
      <c r="B2164" s="5" t="s">
        <v>26</v>
      </c>
      <c r="C2164" s="3" t="s">
        <v>9</v>
      </c>
      <c r="D2164" s="4">
        <v>4.4553958465681385</v>
      </c>
      <c r="E2164" s="4">
        <v>4.5113042934351348</v>
      </c>
      <c r="F2164" s="4">
        <v>4.463897685574036</v>
      </c>
      <c r="G2164" s="4">
        <v>3.6833337865825011</v>
      </c>
      <c r="H2164" s="4">
        <v>3.9166070313522643</v>
      </c>
    </row>
    <row r="2165" spans="1:8" x14ac:dyDescent="0.3">
      <c r="A2165">
        <v>2016</v>
      </c>
      <c r="B2165" s="5" t="s">
        <v>26</v>
      </c>
      <c r="C2165" s="3" t="s">
        <v>9</v>
      </c>
      <c r="D2165" s="4">
        <v>6.3218441093303435</v>
      </c>
      <c r="E2165" s="4">
        <v>6.4670227659984247</v>
      </c>
      <c r="F2165" s="4">
        <v>5.9423155509594858</v>
      </c>
      <c r="G2165" s="4">
        <v>4.4671985736587549</v>
      </c>
      <c r="H2165" s="4">
        <v>4.7976235846161845</v>
      </c>
    </row>
    <row r="2166" spans="1:8" x14ac:dyDescent="0.3">
      <c r="A2166">
        <v>2017</v>
      </c>
      <c r="B2166" s="5" t="s">
        <v>26</v>
      </c>
      <c r="C2166" s="3" t="s">
        <v>9</v>
      </c>
      <c r="D2166" s="4">
        <v>7.8834640613068645</v>
      </c>
      <c r="E2166" s="4">
        <v>8.24714621226369</v>
      </c>
      <c r="F2166" s="4">
        <v>5.9532202084689283</v>
      </c>
      <c r="G2166" s="4">
        <v>4.1258662939659008</v>
      </c>
      <c r="H2166" s="4">
        <v>5.0381871359526347</v>
      </c>
    </row>
    <row r="2167" spans="1:8" x14ac:dyDescent="0.3">
      <c r="A2167">
        <v>2018</v>
      </c>
      <c r="B2167" s="5" t="s">
        <v>26</v>
      </c>
      <c r="C2167" s="3" t="s">
        <v>9</v>
      </c>
      <c r="D2167" s="4">
        <v>7.7074775041349204</v>
      </c>
      <c r="E2167" s="4">
        <v>7.9819933408786889</v>
      </c>
      <c r="F2167" s="4">
        <v>7.7565398060227775</v>
      </c>
      <c r="G2167" s="4">
        <v>5.0946991065258276</v>
      </c>
      <c r="H2167" s="4">
        <v>4.8991995270525353</v>
      </c>
    </row>
    <row r="2168" spans="1:8" x14ac:dyDescent="0.3">
      <c r="A2168">
        <v>2019</v>
      </c>
      <c r="B2168" s="5" t="s">
        <v>26</v>
      </c>
      <c r="C2168" s="3" t="s">
        <v>9</v>
      </c>
      <c r="D2168" s="4">
        <v>8.2433544158898577</v>
      </c>
      <c r="E2168" s="4">
        <v>8.6098118636536469</v>
      </c>
      <c r="F2168" s="4">
        <v>7.1144743783535507</v>
      </c>
      <c r="G2168" s="4">
        <v>5.2057035152580768</v>
      </c>
      <c r="H2168" s="4">
        <v>5.0937895135099938</v>
      </c>
    </row>
    <row r="2169" spans="1:8" x14ac:dyDescent="0.3">
      <c r="A2169">
        <v>2009</v>
      </c>
      <c r="B2169" s="5" t="s">
        <v>26</v>
      </c>
      <c r="C2169" s="3" t="s">
        <v>10</v>
      </c>
      <c r="D2169" s="4">
        <v>9.8236048585529563</v>
      </c>
      <c r="E2169" s="4">
        <v>10.139347886926114</v>
      </c>
      <c r="F2169" s="4">
        <v>9.094791888615811</v>
      </c>
      <c r="G2169" s="4">
        <v>5.3550545798454827</v>
      </c>
      <c r="H2169" s="4">
        <v>4.167403413964216</v>
      </c>
    </row>
    <row r="2170" spans="1:8" x14ac:dyDescent="0.3">
      <c r="A2170">
        <v>2010</v>
      </c>
      <c r="B2170" s="5" t="s">
        <v>26</v>
      </c>
      <c r="C2170" s="3" t="s">
        <v>10</v>
      </c>
      <c r="D2170" s="4">
        <v>10.490950189196244</v>
      </c>
      <c r="E2170" s="4">
        <v>10.902897606438463</v>
      </c>
      <c r="F2170" s="4">
        <v>8.7504295865906911</v>
      </c>
      <c r="G2170" s="4">
        <v>4.9651751831782542</v>
      </c>
      <c r="H2170" s="4">
        <v>4.1616646998990721</v>
      </c>
    </row>
    <row r="2171" spans="1:8" x14ac:dyDescent="0.3">
      <c r="A2171">
        <v>2011</v>
      </c>
      <c r="B2171" s="5" t="s">
        <v>26</v>
      </c>
      <c r="C2171" s="3" t="s">
        <v>10</v>
      </c>
      <c r="D2171" s="4">
        <v>9.8589514453612228</v>
      </c>
      <c r="E2171" s="4">
        <v>10.114435968057963</v>
      </c>
      <c r="F2171" s="4">
        <v>10.136003169220437</v>
      </c>
      <c r="G2171" s="4">
        <v>6.0609809860441732</v>
      </c>
      <c r="H2171" s="4">
        <v>4.6993483610378117</v>
      </c>
    </row>
    <row r="2172" spans="1:8" x14ac:dyDescent="0.3">
      <c r="A2172">
        <v>2012</v>
      </c>
      <c r="B2172" s="5" t="s">
        <v>26</v>
      </c>
      <c r="C2172" s="3" t="s">
        <v>10</v>
      </c>
      <c r="D2172" s="4">
        <v>10.917451920349702</v>
      </c>
      <c r="E2172" s="4">
        <v>11.358610738050668</v>
      </c>
      <c r="F2172" s="4">
        <v>8.7434919288051738</v>
      </c>
      <c r="G2172" s="4">
        <v>5.8126481447596658</v>
      </c>
      <c r="H2172" s="4">
        <v>4.5001251531725428</v>
      </c>
    </row>
    <row r="2173" spans="1:8" x14ac:dyDescent="0.3">
      <c r="A2173">
        <v>2013</v>
      </c>
      <c r="B2173" s="5" t="s">
        <v>26</v>
      </c>
      <c r="C2173" s="3" t="s">
        <v>10</v>
      </c>
      <c r="D2173" s="4">
        <v>15.294594918251994</v>
      </c>
      <c r="E2173" s="4">
        <v>16.169185044404866</v>
      </c>
      <c r="F2173" s="4">
        <v>10.469196007959532</v>
      </c>
      <c r="G2173" s="4">
        <v>5.9996968993191588</v>
      </c>
      <c r="H2173" s="4">
        <v>5.3051951530938242</v>
      </c>
    </row>
    <row r="2174" spans="1:8" x14ac:dyDescent="0.3">
      <c r="A2174">
        <v>2014</v>
      </c>
      <c r="B2174" s="5" t="s">
        <v>26</v>
      </c>
      <c r="C2174" s="3" t="s">
        <v>10</v>
      </c>
      <c r="D2174" s="4">
        <v>16.430941707333353</v>
      </c>
      <c r="E2174" s="4">
        <v>17.165223666964284</v>
      </c>
      <c r="F2174" s="4">
        <v>15.817852181551906</v>
      </c>
      <c r="G2174" s="4">
        <v>6.7691550251541788</v>
      </c>
      <c r="H2174" s="4">
        <v>5.6929113630073633</v>
      </c>
    </row>
    <row r="2175" spans="1:8" x14ac:dyDescent="0.3">
      <c r="A2175">
        <v>2015</v>
      </c>
      <c r="B2175" s="5" t="s">
        <v>26</v>
      </c>
      <c r="C2175" s="3" t="s">
        <v>10</v>
      </c>
      <c r="D2175" s="4">
        <v>18.413040605981372</v>
      </c>
      <c r="E2175" s="4">
        <v>19.700741094132745</v>
      </c>
      <c r="F2175" s="4">
        <v>10.394644314915482</v>
      </c>
      <c r="G2175" s="4">
        <v>7.1593785454053638</v>
      </c>
      <c r="H2175" s="4">
        <v>5.9960860425227338</v>
      </c>
    </row>
    <row r="2176" spans="1:8" x14ac:dyDescent="0.3">
      <c r="A2176">
        <v>2016</v>
      </c>
      <c r="B2176" s="5" t="s">
        <v>26</v>
      </c>
      <c r="C2176" s="3" t="s">
        <v>10</v>
      </c>
      <c r="D2176" s="4">
        <v>20.315326810373406</v>
      </c>
      <c r="E2176" s="4">
        <v>21.600684254144536</v>
      </c>
      <c r="F2176" s="4">
        <v>12.203381572746332</v>
      </c>
      <c r="G2176" s="4">
        <v>7.8892124984319745</v>
      </c>
      <c r="H2176" s="4">
        <v>6.7435891743091005</v>
      </c>
    </row>
    <row r="2177" spans="1:8" x14ac:dyDescent="0.3">
      <c r="A2177">
        <v>2017</v>
      </c>
      <c r="B2177" s="5" t="s">
        <v>26</v>
      </c>
      <c r="C2177" s="3" t="s">
        <v>10</v>
      </c>
      <c r="D2177" s="4">
        <v>21.121176275583128</v>
      </c>
      <c r="E2177" s="4">
        <v>22.495787366498067</v>
      </c>
      <c r="F2177" s="4">
        <v>12.77653760552402</v>
      </c>
      <c r="G2177" s="4">
        <v>8.7655825596257309</v>
      </c>
      <c r="H2177" s="4">
        <v>7.475538219567242</v>
      </c>
    </row>
    <row r="2178" spans="1:8" x14ac:dyDescent="0.3">
      <c r="A2178">
        <v>2018</v>
      </c>
      <c r="B2178" s="5" t="s">
        <v>26</v>
      </c>
      <c r="C2178" s="3" t="s">
        <v>10</v>
      </c>
      <c r="D2178" s="4">
        <v>24.692954313583737</v>
      </c>
      <c r="E2178" s="4">
        <v>26.907754163838675</v>
      </c>
      <c r="F2178" s="4">
        <v>14.942091757147077</v>
      </c>
      <c r="G2178" s="4">
        <v>9.9841451914289703</v>
      </c>
      <c r="H2178" s="4">
        <v>7.4448698362288397</v>
      </c>
    </row>
    <row r="2179" spans="1:8" x14ac:dyDescent="0.3">
      <c r="A2179">
        <v>2019</v>
      </c>
      <c r="B2179" s="5" t="s">
        <v>26</v>
      </c>
      <c r="C2179" s="3" t="s">
        <v>10</v>
      </c>
      <c r="D2179" s="4">
        <v>24.001850584207087</v>
      </c>
      <c r="E2179" s="4">
        <v>26.128751027841794</v>
      </c>
      <c r="F2179" s="4">
        <v>12.553756379880513</v>
      </c>
      <c r="G2179" s="4">
        <v>10.058130143045023</v>
      </c>
      <c r="H2179" s="4">
        <v>7.6412169424112264</v>
      </c>
    </row>
    <row r="2180" spans="1:8" x14ac:dyDescent="0.3">
      <c r="A2180">
        <v>2009</v>
      </c>
      <c r="B2180" s="5" t="s">
        <v>26</v>
      </c>
      <c r="C2180" s="3" t="s">
        <v>11</v>
      </c>
      <c r="D2180" s="4">
        <v>2.9555284293473614</v>
      </c>
      <c r="E2180" s="4">
        <v>2.8297102700370091</v>
      </c>
      <c r="F2180" s="4">
        <v>5.5849821495241718</v>
      </c>
      <c r="G2180" s="4">
        <v>3.9351236174892184</v>
      </c>
      <c r="H2180" s="4">
        <v>3.2005834765496455</v>
      </c>
    </row>
    <row r="2181" spans="1:8" x14ac:dyDescent="0.3">
      <c r="A2181">
        <v>2010</v>
      </c>
      <c r="B2181" s="5" t="s">
        <v>26</v>
      </c>
      <c r="C2181" s="3" t="s">
        <v>11</v>
      </c>
      <c r="D2181" s="4">
        <v>2.9405624941808557</v>
      </c>
      <c r="E2181" s="4">
        <v>2.7747472429233535</v>
      </c>
      <c r="F2181" s="4">
        <v>6.0432940556117343</v>
      </c>
      <c r="G2181" s="4">
        <v>4.2397233550057489</v>
      </c>
      <c r="H2181" s="4">
        <v>3.5911642435829823</v>
      </c>
    </row>
    <row r="2182" spans="1:8" x14ac:dyDescent="0.3">
      <c r="A2182">
        <v>2011</v>
      </c>
      <c r="B2182" s="5" t="s">
        <v>26</v>
      </c>
      <c r="C2182" s="3" t="s">
        <v>11</v>
      </c>
      <c r="D2182" s="4">
        <v>4.0445941691164391</v>
      </c>
      <c r="E2182" s="4">
        <v>3.934422984868355</v>
      </c>
      <c r="F2182" s="4">
        <v>6.179347292435887</v>
      </c>
      <c r="G2182" s="4">
        <v>5.1530909511424463</v>
      </c>
      <c r="H2182" s="4">
        <v>3.939297220901012</v>
      </c>
    </row>
    <row r="2183" spans="1:8" x14ac:dyDescent="0.3">
      <c r="A2183">
        <v>2012</v>
      </c>
      <c r="B2183" s="5" t="s">
        <v>26</v>
      </c>
      <c r="C2183" s="3" t="s">
        <v>11</v>
      </c>
      <c r="D2183" s="4">
        <v>4.1838211181232534</v>
      </c>
      <c r="E2183" s="4">
        <v>4.1227474461407301</v>
      </c>
      <c r="F2183" s="4">
        <v>5.2574971126237928</v>
      </c>
      <c r="G2183" s="4">
        <v>4.9918485978150429</v>
      </c>
      <c r="H2183" s="4">
        <v>3.7883849353246095</v>
      </c>
    </row>
    <row r="2184" spans="1:8" x14ac:dyDescent="0.3">
      <c r="A2184">
        <v>2013</v>
      </c>
      <c r="B2184" s="5" t="s">
        <v>26</v>
      </c>
      <c r="C2184" s="3" t="s">
        <v>11</v>
      </c>
      <c r="D2184" s="4">
        <v>4.4135583880330458</v>
      </c>
      <c r="E2184" s="4">
        <v>4.3330853214566911</v>
      </c>
      <c r="F2184" s="4">
        <v>6.2738655575712192</v>
      </c>
      <c r="G2184" s="4">
        <v>4.8076648788090104</v>
      </c>
      <c r="H2184" s="4">
        <v>3.7346639942480824</v>
      </c>
    </row>
    <row r="2185" spans="1:8" x14ac:dyDescent="0.3">
      <c r="A2185">
        <v>2014</v>
      </c>
      <c r="B2185" s="5" t="s">
        <v>26</v>
      </c>
      <c r="C2185" s="3" t="s">
        <v>11</v>
      </c>
      <c r="D2185" s="4">
        <v>5.6110880343756797</v>
      </c>
      <c r="E2185" s="4">
        <v>5.6133136887498072</v>
      </c>
      <c r="F2185" s="4">
        <v>7.0518820644452669</v>
      </c>
      <c r="G2185" s="4">
        <v>5.123724512727807</v>
      </c>
      <c r="H2185" s="4">
        <v>3.9125669373910874</v>
      </c>
    </row>
    <row r="2186" spans="1:8" x14ac:dyDescent="0.3">
      <c r="A2186">
        <v>2015</v>
      </c>
      <c r="B2186" s="5" t="s">
        <v>26</v>
      </c>
      <c r="C2186" s="3" t="s">
        <v>11</v>
      </c>
      <c r="D2186" s="4">
        <v>6.2673726264002889</v>
      </c>
      <c r="E2186" s="4">
        <v>6.4160089343631279</v>
      </c>
      <c r="F2186" s="4">
        <v>5.7844598731936809</v>
      </c>
      <c r="G2186" s="4">
        <v>4.9853218873092802</v>
      </c>
      <c r="H2186" s="4">
        <v>3.8831103008417598</v>
      </c>
    </row>
    <row r="2187" spans="1:8" x14ac:dyDescent="0.3">
      <c r="A2187">
        <v>2016</v>
      </c>
      <c r="B2187" s="5" t="s">
        <v>26</v>
      </c>
      <c r="C2187" s="3" t="s">
        <v>11</v>
      </c>
      <c r="D2187" s="4">
        <v>7.1644033648167262</v>
      </c>
      <c r="E2187" s="4">
        <v>7.3863729665338207</v>
      </c>
      <c r="F2187" s="4">
        <v>6.1486205406915602</v>
      </c>
      <c r="G2187" s="4">
        <v>5.0275642955641358</v>
      </c>
      <c r="H2187" s="4">
        <v>3.9066465266238395</v>
      </c>
    </row>
    <row r="2188" spans="1:8" x14ac:dyDescent="0.3">
      <c r="A2188">
        <v>2017</v>
      </c>
      <c r="B2188" s="5" t="s">
        <v>26</v>
      </c>
      <c r="C2188" s="3" t="s">
        <v>11</v>
      </c>
      <c r="D2188" s="4">
        <v>7.4192820693250967</v>
      </c>
      <c r="E2188" s="4">
        <v>7.7420632759453216</v>
      </c>
      <c r="F2188" s="4">
        <v>5.0907274756397314</v>
      </c>
      <c r="G2188" s="4">
        <v>4.9225396296919683</v>
      </c>
      <c r="H2188" s="4">
        <v>3.9720735350450953</v>
      </c>
    </row>
    <row r="2189" spans="1:8" x14ac:dyDescent="0.3">
      <c r="A2189">
        <v>2018</v>
      </c>
      <c r="B2189" s="5" t="s">
        <v>26</v>
      </c>
      <c r="C2189" s="3" t="s">
        <v>11</v>
      </c>
      <c r="D2189" s="4">
        <v>5.8980314439669135</v>
      </c>
      <c r="E2189" s="4">
        <v>6.2606266022211736</v>
      </c>
      <c r="F2189" s="4">
        <v>2.7115032868455033</v>
      </c>
      <c r="G2189" s="4">
        <v>4.5589769506925801</v>
      </c>
      <c r="H2189" s="4">
        <v>3.7905221142446965</v>
      </c>
    </row>
    <row r="2190" spans="1:8" x14ac:dyDescent="0.3">
      <c r="A2190">
        <v>2019</v>
      </c>
      <c r="B2190" s="5" t="s">
        <v>26</v>
      </c>
      <c r="C2190" s="3" t="s">
        <v>11</v>
      </c>
      <c r="D2190" s="4">
        <v>6.2125003483056354</v>
      </c>
      <c r="E2190" s="4">
        <v>6.6341116037899894</v>
      </c>
      <c r="F2190" s="4">
        <v>2.7883467784191254</v>
      </c>
      <c r="G2190" s="4">
        <v>4.2949623607480465</v>
      </c>
      <c r="H2190" s="4">
        <v>3.4641247823792569</v>
      </c>
    </row>
    <row r="2191" spans="1:8" x14ac:dyDescent="0.3">
      <c r="A2191">
        <v>2009</v>
      </c>
      <c r="B2191" s="5" t="s">
        <v>26</v>
      </c>
      <c r="C2191" s="3" t="s">
        <v>12</v>
      </c>
      <c r="D2191" s="4">
        <v>12.379625915049639</v>
      </c>
      <c r="E2191" s="4">
        <v>9.5636071827707028</v>
      </c>
      <c r="F2191" s="4">
        <v>38.70037169697256</v>
      </c>
      <c r="G2191" s="4">
        <v>43.940545650023765</v>
      </c>
      <c r="H2191" s="4">
        <v>47.825352430130422</v>
      </c>
    </row>
    <row r="2192" spans="1:8" x14ac:dyDescent="0.3">
      <c r="A2192">
        <v>2010</v>
      </c>
      <c r="B2192" s="5" t="s">
        <v>26</v>
      </c>
      <c r="C2192" s="3" t="s">
        <v>12</v>
      </c>
      <c r="D2192" s="4">
        <v>11.833617935091652</v>
      </c>
      <c r="E2192" s="4">
        <v>8.9926745601190206</v>
      </c>
      <c r="F2192" s="4">
        <v>36.518972225343575</v>
      </c>
      <c r="G2192" s="4">
        <v>43.65148043421798</v>
      </c>
      <c r="H2192" s="4">
        <v>47.460539063896768</v>
      </c>
    </row>
    <row r="2193" spans="1:8" x14ac:dyDescent="0.3">
      <c r="A2193">
        <v>2011</v>
      </c>
      <c r="B2193" s="5" t="s">
        <v>26</v>
      </c>
      <c r="C2193" s="3" t="s">
        <v>12</v>
      </c>
      <c r="D2193" s="4">
        <v>12.696896711664321</v>
      </c>
      <c r="E2193" s="4">
        <v>9.4504867452140076</v>
      </c>
      <c r="F2193" s="4">
        <v>40.059237367888286</v>
      </c>
      <c r="G2193" s="4">
        <v>50.776585499919491</v>
      </c>
      <c r="H2193" s="4">
        <v>50.641410994641369</v>
      </c>
    </row>
    <row r="2194" spans="1:8" x14ac:dyDescent="0.3">
      <c r="A2194">
        <v>2012</v>
      </c>
      <c r="B2194" s="5" t="s">
        <v>26</v>
      </c>
      <c r="C2194" s="3" t="s">
        <v>12</v>
      </c>
      <c r="D2194" s="4">
        <v>13.262554367424356</v>
      </c>
      <c r="E2194" s="4">
        <v>9.8228506913279148</v>
      </c>
      <c r="F2194" s="4">
        <v>41.68256249504271</v>
      </c>
      <c r="G2194" s="4">
        <v>50.097026599459618</v>
      </c>
      <c r="H2194" s="4">
        <v>51.404104099235305</v>
      </c>
    </row>
    <row r="2195" spans="1:8" x14ac:dyDescent="0.3">
      <c r="A2195">
        <v>2013</v>
      </c>
      <c r="B2195" s="5" t="s">
        <v>26</v>
      </c>
      <c r="C2195" s="3" t="s">
        <v>12</v>
      </c>
      <c r="D2195" s="4">
        <v>13.930350184763865</v>
      </c>
      <c r="E2195" s="4">
        <v>10.065824198612344</v>
      </c>
      <c r="F2195" s="4">
        <v>45.070276455905855</v>
      </c>
      <c r="G2195" s="4">
        <v>49.420214646441153</v>
      </c>
      <c r="H2195" s="4">
        <v>52.167701587249972</v>
      </c>
    </row>
    <row r="2196" spans="1:8" x14ac:dyDescent="0.3">
      <c r="A2196">
        <v>2014</v>
      </c>
      <c r="B2196" s="5" t="s">
        <v>26</v>
      </c>
      <c r="C2196" s="3" t="s">
        <v>12</v>
      </c>
      <c r="D2196" s="4">
        <v>16.929630994282967</v>
      </c>
      <c r="E2196" s="4">
        <v>13.240353395810391</v>
      </c>
      <c r="F2196" s="4">
        <v>46.049596643310785</v>
      </c>
      <c r="G2196" s="4">
        <v>51.143042375011305</v>
      </c>
      <c r="H2196" s="4">
        <v>54.885668430658242</v>
      </c>
    </row>
    <row r="2197" spans="1:8" x14ac:dyDescent="0.3">
      <c r="A2197">
        <v>2015</v>
      </c>
      <c r="B2197" s="5" t="s">
        <v>26</v>
      </c>
      <c r="C2197" s="3" t="s">
        <v>12</v>
      </c>
      <c r="D2197" s="4">
        <v>18.301207642276797</v>
      </c>
      <c r="E2197" s="4">
        <v>14.018149329454596</v>
      </c>
      <c r="F2197" s="4">
        <v>51.981766089686523</v>
      </c>
      <c r="G2197" s="4">
        <v>51.476962481273603</v>
      </c>
      <c r="H2197" s="4">
        <v>56.211230219483419</v>
      </c>
    </row>
    <row r="2198" spans="1:8" x14ac:dyDescent="0.3">
      <c r="A2198">
        <v>2016</v>
      </c>
      <c r="B2198" s="5" t="s">
        <v>26</v>
      </c>
      <c r="C2198" s="3" t="s">
        <v>12</v>
      </c>
      <c r="D2198" s="4">
        <v>18.257674349603604</v>
      </c>
      <c r="E2198" s="4">
        <v>14.169530653949419</v>
      </c>
      <c r="F2198" s="4">
        <v>49.683527327462215</v>
      </c>
      <c r="G2198" s="4">
        <v>53.62268090494382</v>
      </c>
      <c r="H2198" s="4">
        <v>59.932927503018163</v>
      </c>
    </row>
    <row r="2199" spans="1:8" x14ac:dyDescent="0.3">
      <c r="A2199">
        <v>2017</v>
      </c>
      <c r="B2199" s="5" t="s">
        <v>26</v>
      </c>
      <c r="C2199" s="3" t="s">
        <v>12</v>
      </c>
      <c r="D2199" s="4">
        <v>19.546026340314473</v>
      </c>
      <c r="E2199" s="4">
        <v>15.293634612078828</v>
      </c>
      <c r="F2199" s="4">
        <v>49.947580530223981</v>
      </c>
      <c r="G2199" s="4">
        <v>53.83167098896098</v>
      </c>
      <c r="H2199" s="4">
        <v>61.335333360785057</v>
      </c>
    </row>
    <row r="2200" spans="1:8" x14ac:dyDescent="0.3">
      <c r="A2200">
        <v>2018</v>
      </c>
      <c r="B2200" s="5" t="s">
        <v>26</v>
      </c>
      <c r="C2200" s="3" t="s">
        <v>12</v>
      </c>
      <c r="D2200" s="4">
        <v>22.280563378087106</v>
      </c>
      <c r="E2200" s="4">
        <v>17.53910974788074</v>
      </c>
      <c r="F2200" s="4">
        <v>40.905287678247412</v>
      </c>
      <c r="G2200" s="4">
        <v>55.076945821026257</v>
      </c>
      <c r="H2200" s="4">
        <v>60.600642448651328</v>
      </c>
    </row>
    <row r="2201" spans="1:8" x14ac:dyDescent="0.3">
      <c r="A2201">
        <v>2019</v>
      </c>
      <c r="B2201" s="5" t="s">
        <v>26</v>
      </c>
      <c r="C2201" s="3" t="s">
        <v>12</v>
      </c>
      <c r="D2201" s="4">
        <v>23.216617723688159</v>
      </c>
      <c r="E2201" s="4">
        <v>18.692605254412069</v>
      </c>
      <c r="F2201" s="4">
        <v>42.414828465978665</v>
      </c>
      <c r="G2201" s="4">
        <v>56.359908379276426</v>
      </c>
      <c r="H2201" s="4">
        <v>60.757560825761011</v>
      </c>
    </row>
    <row r="2202" spans="1:8" x14ac:dyDescent="0.3">
      <c r="A2202">
        <v>2009</v>
      </c>
      <c r="B2202" s="5" t="s">
        <v>26</v>
      </c>
      <c r="C2202" s="3" t="s">
        <v>13</v>
      </c>
      <c r="D2202" s="4">
        <v>15.335154344397001</v>
      </c>
      <c r="E2202" s="4">
        <v>12.393317452807711</v>
      </c>
      <c r="F2202" s="4">
        <v>44.28535384649674</v>
      </c>
      <c r="G2202" s="4">
        <v>47.87566926751299</v>
      </c>
      <c r="H2202" s="4">
        <v>51.025935906680061</v>
      </c>
    </row>
    <row r="2203" spans="1:8" x14ac:dyDescent="0.3">
      <c r="A2203">
        <v>2010</v>
      </c>
      <c r="B2203" s="5" t="s">
        <v>26</v>
      </c>
      <c r="C2203" s="3" t="s">
        <v>13</v>
      </c>
      <c r="D2203" s="4">
        <v>14.774180429272507</v>
      </c>
      <c r="E2203" s="4">
        <v>11.767421803042373</v>
      </c>
      <c r="F2203" s="4">
        <v>42.562266280955306</v>
      </c>
      <c r="G2203" s="4">
        <v>47.891203789223738</v>
      </c>
      <c r="H2203" s="4">
        <v>51.051703307479748</v>
      </c>
    </row>
    <row r="2204" spans="1:8" x14ac:dyDescent="0.3">
      <c r="A2204">
        <v>2011</v>
      </c>
      <c r="B2204" s="5" t="s">
        <v>26</v>
      </c>
      <c r="C2204" s="3" t="s">
        <v>13</v>
      </c>
      <c r="D2204" s="4">
        <v>16.741490880780759</v>
      </c>
      <c r="E2204" s="4">
        <v>13.384909730082361</v>
      </c>
      <c r="F2204" s="4">
        <v>46.238584660324172</v>
      </c>
      <c r="G2204" s="4">
        <v>55.929676451061937</v>
      </c>
      <c r="H2204" s="4">
        <v>54.580708215542387</v>
      </c>
    </row>
    <row r="2205" spans="1:8" x14ac:dyDescent="0.3">
      <c r="A2205">
        <v>2012</v>
      </c>
      <c r="B2205" s="5" t="s">
        <v>26</v>
      </c>
      <c r="C2205" s="3" t="s">
        <v>13</v>
      </c>
      <c r="D2205" s="4">
        <v>17.446375485547609</v>
      </c>
      <c r="E2205" s="4">
        <v>13.945598137468643</v>
      </c>
      <c r="F2205" s="4">
        <v>46.940059607666505</v>
      </c>
      <c r="G2205" s="4">
        <v>55.088875197274653</v>
      </c>
      <c r="H2205" s="4">
        <v>55.192489034559912</v>
      </c>
    </row>
    <row r="2206" spans="1:8" x14ac:dyDescent="0.3">
      <c r="A2206">
        <v>2013</v>
      </c>
      <c r="B2206" s="5" t="s">
        <v>26</v>
      </c>
      <c r="C2206" s="3" t="s">
        <v>13</v>
      </c>
      <c r="D2206" s="4">
        <v>18.343908572796909</v>
      </c>
      <c r="E2206" s="4">
        <v>14.398909520069036</v>
      </c>
      <c r="F2206" s="4">
        <v>51.344142013477082</v>
      </c>
      <c r="G2206" s="4">
        <v>54.227879525250152</v>
      </c>
      <c r="H2206" s="4">
        <v>55.902365581498046</v>
      </c>
    </row>
    <row r="2207" spans="1:8" x14ac:dyDescent="0.3">
      <c r="A2207">
        <v>2014</v>
      </c>
      <c r="B2207" s="5" t="s">
        <v>26</v>
      </c>
      <c r="C2207" s="3" t="s">
        <v>13</v>
      </c>
      <c r="D2207" s="4">
        <v>22.54071902865865</v>
      </c>
      <c r="E2207" s="4">
        <v>18.8536670845602</v>
      </c>
      <c r="F2207" s="4">
        <v>53.101478707756058</v>
      </c>
      <c r="G2207" s="4">
        <v>56.266766887739109</v>
      </c>
      <c r="H2207" s="4">
        <v>58.798235368049333</v>
      </c>
    </row>
    <row r="2208" spans="1:8" x14ac:dyDescent="0.3">
      <c r="A2208">
        <v>2015</v>
      </c>
      <c r="B2208" s="5" t="s">
        <v>26</v>
      </c>
      <c r="C2208" s="3" t="s">
        <v>13</v>
      </c>
      <c r="D2208" s="4">
        <v>24.568580268677088</v>
      </c>
      <c r="E2208" s="4">
        <v>20.434158263817725</v>
      </c>
      <c r="F2208" s="4">
        <v>57.766225962880199</v>
      </c>
      <c r="G2208" s="4">
        <v>56.462284368582871</v>
      </c>
      <c r="H2208" s="4">
        <v>60.094340520325183</v>
      </c>
    </row>
    <row r="2209" spans="1:8" x14ac:dyDescent="0.3">
      <c r="A2209">
        <v>2016</v>
      </c>
      <c r="B2209" s="5" t="s">
        <v>26</v>
      </c>
      <c r="C2209" s="3" t="s">
        <v>13</v>
      </c>
      <c r="D2209" s="4">
        <v>25.422077714420332</v>
      </c>
      <c r="E2209" s="4">
        <v>21.555903620483239</v>
      </c>
      <c r="F2209" s="4">
        <v>55.832147868153768</v>
      </c>
      <c r="G2209" s="4">
        <v>58.650245200507953</v>
      </c>
      <c r="H2209" s="4">
        <v>63.839574029642002</v>
      </c>
    </row>
    <row r="2210" spans="1:8" x14ac:dyDescent="0.3">
      <c r="A2210">
        <v>2017</v>
      </c>
      <c r="B2210" s="5" t="s">
        <v>26</v>
      </c>
      <c r="C2210" s="3" t="s">
        <v>13</v>
      </c>
      <c r="D2210" s="4">
        <v>26.965308409639572</v>
      </c>
      <c r="E2210" s="4">
        <v>23.035697888024149</v>
      </c>
      <c r="F2210" s="4">
        <v>55.038308005863712</v>
      </c>
      <c r="G2210" s="4">
        <v>58.754210618652948</v>
      </c>
      <c r="H2210" s="4">
        <v>65.307406895830155</v>
      </c>
    </row>
    <row r="2211" spans="1:8" x14ac:dyDescent="0.3">
      <c r="A2211">
        <v>2018</v>
      </c>
      <c r="B2211" s="5" t="s">
        <v>26</v>
      </c>
      <c r="C2211" s="3" t="s">
        <v>13</v>
      </c>
      <c r="D2211" s="4">
        <v>28.17859482205402</v>
      </c>
      <c r="E2211" s="4">
        <v>23.799736350101917</v>
      </c>
      <c r="F2211" s="4">
        <v>43.61679096509291</v>
      </c>
      <c r="G2211" s="4">
        <v>59.635922771718853</v>
      </c>
      <c r="H2211" s="4">
        <v>64.391164562896023</v>
      </c>
    </row>
    <row r="2212" spans="1:8" x14ac:dyDescent="0.3">
      <c r="A2212">
        <v>2019</v>
      </c>
      <c r="B2212" s="5" t="s">
        <v>26</v>
      </c>
      <c r="C2212" s="3" t="s">
        <v>13</v>
      </c>
      <c r="D2212" s="4">
        <v>29.429118071993791</v>
      </c>
      <c r="E2212" s="4">
        <v>25.326716858202055</v>
      </c>
      <c r="F2212" s="4">
        <v>45.203175244397784</v>
      </c>
      <c r="G2212" s="4">
        <v>60.654870740024471</v>
      </c>
      <c r="H2212" s="4">
        <v>64.221685608140277</v>
      </c>
    </row>
    <row r="2213" spans="1:8" x14ac:dyDescent="0.3">
      <c r="A2213">
        <v>2009</v>
      </c>
      <c r="B2213" s="5" t="s">
        <v>26</v>
      </c>
      <c r="C2213" s="3" t="s">
        <v>14</v>
      </c>
      <c r="D2213" s="4">
        <v>10.12178394313942</v>
      </c>
      <c r="E2213" s="4">
        <v>10.33496183865703</v>
      </c>
      <c r="F2213" s="4">
        <v>11.828146075356146</v>
      </c>
      <c r="G2213" s="4">
        <v>6.279222566930927</v>
      </c>
      <c r="H2213" s="4">
        <v>4.512508480728405</v>
      </c>
    </row>
    <row r="2214" spans="1:8" x14ac:dyDescent="0.3">
      <c r="A2214">
        <v>2010</v>
      </c>
      <c r="B2214" s="5" t="s">
        <v>26</v>
      </c>
      <c r="C2214" s="3" t="s">
        <v>14</v>
      </c>
      <c r="D2214" s="4">
        <v>10.577236965124037</v>
      </c>
      <c r="E2214" s="4">
        <v>10.809558259345684</v>
      </c>
      <c r="F2214" s="4">
        <v>11.964723585576866</v>
      </c>
      <c r="G2214" s="4">
        <v>6.6244124128134292</v>
      </c>
      <c r="H2214" s="4">
        <v>5.029433207363418</v>
      </c>
    </row>
    <row r="2215" spans="1:8" x14ac:dyDescent="0.3">
      <c r="A2215">
        <v>2011</v>
      </c>
      <c r="B2215" s="5" t="s">
        <v>26</v>
      </c>
      <c r="C2215" s="3" t="s">
        <v>14</v>
      </c>
      <c r="D2215" s="4">
        <v>10.838710625595798</v>
      </c>
      <c r="E2215" s="4">
        <v>11.014058224693917</v>
      </c>
      <c r="F2215" s="4">
        <v>12.172683443955588</v>
      </c>
      <c r="G2215" s="4">
        <v>8.2603558991314721</v>
      </c>
      <c r="H2215" s="4">
        <v>5.6786900389135706</v>
      </c>
    </row>
    <row r="2216" spans="1:8" x14ac:dyDescent="0.3">
      <c r="A2216">
        <v>2012</v>
      </c>
      <c r="B2216" s="5" t="s">
        <v>26</v>
      </c>
      <c r="C2216" s="3" t="s">
        <v>14</v>
      </c>
      <c r="D2216" s="4">
        <v>11.243127658460047</v>
      </c>
      <c r="E2216" s="4">
        <v>11.559106110285665</v>
      </c>
      <c r="F2216" s="4">
        <v>10.290343955625138</v>
      </c>
      <c r="G2216" s="4">
        <v>7.824264886695345</v>
      </c>
      <c r="H2216" s="4">
        <v>5.3893034022459512</v>
      </c>
    </row>
    <row r="2217" spans="1:8" x14ac:dyDescent="0.3">
      <c r="A2217">
        <v>2013</v>
      </c>
      <c r="B2217" s="5" t="s">
        <v>26</v>
      </c>
      <c r="C2217" s="3" t="s">
        <v>14</v>
      </c>
      <c r="D2217" s="4">
        <v>16.211227560538518</v>
      </c>
      <c r="E2217" s="4">
        <v>16.988242887107173</v>
      </c>
      <c r="F2217" s="4">
        <v>12.95562363718023</v>
      </c>
      <c r="G2217" s="4">
        <v>7.8178482304472414</v>
      </c>
      <c r="H2217" s="4">
        <v>5.7376849467292397</v>
      </c>
    </row>
    <row r="2218" spans="1:8" x14ac:dyDescent="0.3">
      <c r="A2218">
        <v>2014</v>
      </c>
      <c r="B2218" s="5" t="s">
        <v>26</v>
      </c>
      <c r="C2218" s="3" t="s">
        <v>14</v>
      </c>
      <c r="D2218" s="4">
        <v>18.108758740136739</v>
      </c>
      <c r="E2218" s="4">
        <v>19.034257991780258</v>
      </c>
      <c r="F2218" s="4">
        <v>13.516009818974952</v>
      </c>
      <c r="G2218" s="4">
        <v>8.4632423198648858</v>
      </c>
      <c r="H2218" s="4">
        <v>5.9225049377488448</v>
      </c>
    </row>
    <row r="2219" spans="1:8" x14ac:dyDescent="0.3">
      <c r="A2219">
        <v>2015</v>
      </c>
      <c r="B2219" s="5" t="s">
        <v>26</v>
      </c>
      <c r="C2219" s="3" t="s">
        <v>14</v>
      </c>
      <c r="D2219" s="4">
        <v>20.225017385813519</v>
      </c>
      <c r="E2219" s="4">
        <v>21.605445735060737</v>
      </c>
      <c r="F2219" s="4">
        <v>11.715206502535127</v>
      </c>
      <c r="G2219" s="4">
        <v>8.4613666461321433</v>
      </c>
      <c r="H2219" s="4">
        <v>5.9625893120122289</v>
      </c>
    </row>
    <row r="2220" spans="1:8" x14ac:dyDescent="0.3">
      <c r="A2220">
        <v>2016</v>
      </c>
      <c r="B2220" s="5" t="s">
        <v>26</v>
      </c>
      <c r="C2220" s="3" t="s">
        <v>14</v>
      </c>
      <c r="D2220" s="4">
        <v>21.157886065859788</v>
      </c>
      <c r="E2220" s="4">
        <v>22.520034454679934</v>
      </c>
      <c r="F2220" s="4">
        <v>12.409686562478404</v>
      </c>
      <c r="G2220" s="4">
        <v>8.4495782203373562</v>
      </c>
      <c r="H2220" s="4">
        <v>5.852612116316755</v>
      </c>
    </row>
    <row r="2221" spans="1:8" x14ac:dyDescent="0.3">
      <c r="A2221">
        <v>2017</v>
      </c>
      <c r="B2221" s="5" t="s">
        <v>26</v>
      </c>
      <c r="C2221" s="3" t="s">
        <v>14</v>
      </c>
      <c r="D2221" s="4">
        <v>20.65699428360136</v>
      </c>
      <c r="E2221" s="4">
        <v>21.990704430179697</v>
      </c>
      <c r="F2221" s="4">
        <v>11.914044872694822</v>
      </c>
      <c r="G2221" s="4">
        <v>9.5622558953517949</v>
      </c>
      <c r="H2221" s="4">
        <v>6.4094246186597035</v>
      </c>
    </row>
    <row r="2222" spans="1:8" x14ac:dyDescent="0.3">
      <c r="A2222">
        <v>2018</v>
      </c>
      <c r="B2222" s="5" t="s">
        <v>26</v>
      </c>
      <c r="C2222" s="3" t="s">
        <v>14</v>
      </c>
      <c r="D2222" s="4">
        <v>22.883508253415727</v>
      </c>
      <c r="E2222" s="4">
        <v>25.186387425181163</v>
      </c>
      <c r="F2222" s="4">
        <v>9.8970552379698038</v>
      </c>
      <c r="G2222" s="4">
        <v>9.4484230355957237</v>
      </c>
      <c r="H2222" s="4">
        <v>6.3361924234210028</v>
      </c>
    </row>
    <row r="2223" spans="1:8" x14ac:dyDescent="0.3">
      <c r="A2223">
        <v>2019</v>
      </c>
      <c r="B2223" s="5" t="s">
        <v>26</v>
      </c>
      <c r="C2223" s="3" t="s">
        <v>14</v>
      </c>
      <c r="D2223" s="4">
        <v>21.970996516622861</v>
      </c>
      <c r="E2223" s="4">
        <v>24.153050767978137</v>
      </c>
      <c r="F2223" s="4">
        <v>8.2276287799460857</v>
      </c>
      <c r="G2223" s="4">
        <v>9.1473889885349919</v>
      </c>
      <c r="H2223" s="4">
        <v>6.01155221128049</v>
      </c>
    </row>
    <row r="2224" spans="1:8" x14ac:dyDescent="0.3">
      <c r="A2224">
        <v>2009</v>
      </c>
      <c r="B2224" s="5" t="s">
        <v>26</v>
      </c>
      <c r="C2224" s="3" t="s">
        <v>15</v>
      </c>
      <c r="D2224" s="4">
        <v>15.036975259810538</v>
      </c>
      <c r="E2224" s="4">
        <v>12.197703501076795</v>
      </c>
      <c r="F2224" s="4">
        <v>41.551999659756397</v>
      </c>
      <c r="G2224" s="4">
        <v>46.951501280427536</v>
      </c>
      <c r="H2224" s="4">
        <v>50.680830839915878</v>
      </c>
    </row>
    <row r="2225" spans="1:8" x14ac:dyDescent="0.3">
      <c r="A2225">
        <v>2010</v>
      </c>
      <c r="B2225" s="5" t="s">
        <v>26</v>
      </c>
      <c r="C2225" s="3" t="s">
        <v>15</v>
      </c>
      <c r="D2225" s="4">
        <v>14.687893653344716</v>
      </c>
      <c r="E2225" s="4">
        <v>11.860761150135154</v>
      </c>
      <c r="F2225" s="4">
        <v>39.347972281969135</v>
      </c>
      <c r="G2225" s="4">
        <v>46.231966559588557</v>
      </c>
      <c r="H2225" s="4">
        <v>50.183934800015408</v>
      </c>
    </row>
    <row r="2226" spans="1:8" x14ac:dyDescent="0.3">
      <c r="A2226">
        <v>2011</v>
      </c>
      <c r="B2226" s="5" t="s">
        <v>26</v>
      </c>
      <c r="C2226" s="3" t="s">
        <v>15</v>
      </c>
      <c r="D2226" s="4">
        <v>15.761731700546184</v>
      </c>
      <c r="E2226" s="4">
        <v>12.485287473446405</v>
      </c>
      <c r="F2226" s="4">
        <v>44.201904385589017</v>
      </c>
      <c r="G2226" s="4">
        <v>53.73030153797464</v>
      </c>
      <c r="H2226" s="4">
        <v>53.601366537666621</v>
      </c>
    </row>
    <row r="2227" spans="1:8" x14ac:dyDescent="0.3">
      <c r="A2227">
        <v>2012</v>
      </c>
      <c r="B2227" s="5" t="s">
        <v>26</v>
      </c>
      <c r="C2227" s="3" t="s">
        <v>15</v>
      </c>
      <c r="D2227" s="4">
        <v>17.120699747437264</v>
      </c>
      <c r="E2227" s="4">
        <v>13.745102765233648</v>
      </c>
      <c r="F2227" s="4">
        <v>45.393207580846536</v>
      </c>
      <c r="G2227" s="4">
        <v>53.077258455338978</v>
      </c>
      <c r="H2227" s="4">
        <v>54.303310785486509</v>
      </c>
    </row>
    <row r="2228" spans="1:8" x14ac:dyDescent="0.3">
      <c r="A2228">
        <v>2013</v>
      </c>
      <c r="B2228" s="5" t="s">
        <v>26</v>
      </c>
      <c r="C2228" s="3" t="s">
        <v>15</v>
      </c>
      <c r="D2228" s="4">
        <v>17.42727593051039</v>
      </c>
      <c r="E2228" s="4">
        <v>13.579851677366729</v>
      </c>
      <c r="F2228" s="4">
        <v>48.857714384256376</v>
      </c>
      <c r="G2228" s="4">
        <v>52.409728194122081</v>
      </c>
      <c r="H2228" s="4">
        <v>55.469875787862641</v>
      </c>
    </row>
    <row r="2229" spans="1:8" x14ac:dyDescent="0.3">
      <c r="A2229">
        <v>2014</v>
      </c>
      <c r="B2229" s="5" t="s">
        <v>26</v>
      </c>
      <c r="C2229" s="3" t="s">
        <v>15</v>
      </c>
      <c r="D2229" s="4">
        <v>20.86290199585526</v>
      </c>
      <c r="E2229" s="4">
        <v>16.984632759744226</v>
      </c>
      <c r="F2229" s="4">
        <v>55.403321070333007</v>
      </c>
      <c r="G2229" s="4">
        <v>54.572679593028404</v>
      </c>
      <c r="H2229" s="4">
        <v>58.568641793307847</v>
      </c>
    </row>
    <row r="2230" spans="1:8" x14ac:dyDescent="0.3">
      <c r="A2230">
        <v>2015</v>
      </c>
      <c r="B2230" s="5" t="s">
        <v>26</v>
      </c>
      <c r="C2230" s="3" t="s">
        <v>15</v>
      </c>
      <c r="D2230" s="4">
        <v>22.756603488844934</v>
      </c>
      <c r="E2230" s="4">
        <v>18.529453622889733</v>
      </c>
      <c r="F2230" s="4">
        <v>56.445663775260556</v>
      </c>
      <c r="G2230" s="4">
        <v>55.160296267856104</v>
      </c>
      <c r="H2230" s="4">
        <v>60.127837250835682</v>
      </c>
    </row>
    <row r="2231" spans="1:8" x14ac:dyDescent="0.3">
      <c r="A2231">
        <v>2016</v>
      </c>
      <c r="B2231" s="5" t="s">
        <v>26</v>
      </c>
      <c r="C2231" s="3" t="s">
        <v>15</v>
      </c>
      <c r="D2231" s="4">
        <v>24.579518458933947</v>
      </c>
      <c r="E2231" s="4">
        <v>20.636553419947845</v>
      </c>
      <c r="F2231" s="4">
        <v>55.6258428784217</v>
      </c>
      <c r="G2231" s="4">
        <v>58.089879478602576</v>
      </c>
      <c r="H2231" s="4">
        <v>64.730551087634353</v>
      </c>
    </row>
    <row r="2232" spans="1:8" x14ac:dyDescent="0.3">
      <c r="A2232">
        <v>2017</v>
      </c>
      <c r="B2232" s="5" t="s">
        <v>26</v>
      </c>
      <c r="C2232" s="3" t="s">
        <v>15</v>
      </c>
      <c r="D2232" s="4">
        <v>27.429490401621337</v>
      </c>
      <c r="E2232" s="4">
        <v>23.540780824342519</v>
      </c>
      <c r="F2232" s="4">
        <v>55.900800738692908</v>
      </c>
      <c r="G2232" s="4">
        <v>57.957537282926879</v>
      </c>
      <c r="H2232" s="4">
        <v>66.373520496737697</v>
      </c>
    </row>
    <row r="2233" spans="1:8" x14ac:dyDescent="0.3">
      <c r="A2233">
        <v>2018</v>
      </c>
      <c r="B2233" s="5" t="s">
        <v>26</v>
      </c>
      <c r="C2233" s="3" t="s">
        <v>15</v>
      </c>
      <c r="D2233" s="4">
        <v>29.988040882222027</v>
      </c>
      <c r="E2233" s="4">
        <v>25.521103088759428</v>
      </c>
      <c r="F2233" s="4">
        <v>48.661827484270191</v>
      </c>
      <c r="G2233" s="4">
        <v>60.171644927552087</v>
      </c>
      <c r="H2233" s="4">
        <v>65.499841975703859</v>
      </c>
    </row>
    <row r="2234" spans="1:8" x14ac:dyDescent="0.3">
      <c r="A2234">
        <v>2019</v>
      </c>
      <c r="B2234" s="5" t="s">
        <v>26</v>
      </c>
      <c r="C2234" s="3" t="s">
        <v>15</v>
      </c>
      <c r="D2234" s="4">
        <v>31.459972139578017</v>
      </c>
      <c r="E2234" s="4">
        <v>27.302417118065716</v>
      </c>
      <c r="F2234" s="4">
        <v>49.529302844332214</v>
      </c>
      <c r="G2234" s="4">
        <v>61.565611894534506</v>
      </c>
      <c r="H2234" s="4">
        <v>65.851350339271008</v>
      </c>
    </row>
    <row r="2235" spans="1:8" x14ac:dyDescent="0.3">
      <c r="A2235">
        <v>2009</v>
      </c>
      <c r="B2235" s="5" t="s">
        <v>26</v>
      </c>
      <c r="C2235" s="3" t="s">
        <v>16</v>
      </c>
      <c r="D2235" s="4">
        <v>25.158759202949959</v>
      </c>
      <c r="E2235" s="4">
        <v>22.532665339733825</v>
      </c>
      <c r="F2235" s="4">
        <v>53.380145735112549</v>
      </c>
      <c r="G2235" s="4">
        <v>53.230723847358462</v>
      </c>
      <c r="H2235" s="4">
        <v>55.193339320644284</v>
      </c>
    </row>
    <row r="2236" spans="1:8" x14ac:dyDescent="0.3">
      <c r="A2236">
        <v>2010</v>
      </c>
      <c r="B2236" s="5" t="s">
        <v>26</v>
      </c>
      <c r="C2236" s="3" t="s">
        <v>16</v>
      </c>
      <c r="D2236" s="4">
        <v>25.265130618468756</v>
      </c>
      <c r="E2236" s="4">
        <v>22.67031940948084</v>
      </c>
      <c r="F2236" s="4">
        <v>51.312695867545997</v>
      </c>
      <c r="G2236" s="4">
        <v>52.856378972401984</v>
      </c>
      <c r="H2236" s="4">
        <v>55.213368007378826</v>
      </c>
    </row>
    <row r="2237" spans="1:8" x14ac:dyDescent="0.3">
      <c r="A2237">
        <v>2011</v>
      </c>
      <c r="B2237" s="5" t="s">
        <v>26</v>
      </c>
      <c r="C2237" s="3" t="s">
        <v>16</v>
      </c>
      <c r="D2237" s="4">
        <v>26.600442326141987</v>
      </c>
      <c r="E2237" s="4">
        <v>23.499345698140324</v>
      </c>
      <c r="F2237" s="4">
        <v>56.374587829544609</v>
      </c>
      <c r="G2237" s="4">
        <v>61.990657437106108</v>
      </c>
      <c r="H2237" s="4">
        <v>59.280056576580186</v>
      </c>
    </row>
    <row r="2238" spans="1:8" x14ac:dyDescent="0.3">
      <c r="A2238">
        <v>2012</v>
      </c>
      <c r="B2238" s="5" t="s">
        <v>26</v>
      </c>
      <c r="C2238" s="3" t="s">
        <v>16</v>
      </c>
      <c r="D2238" s="4">
        <v>28.363827405897311</v>
      </c>
      <c r="E2238" s="4">
        <v>25.304208875519311</v>
      </c>
      <c r="F2238" s="4">
        <v>55.68355153647169</v>
      </c>
      <c r="G2238" s="4">
        <v>60.901523342034316</v>
      </c>
      <c r="H2238" s="4">
        <v>59.69261418773246</v>
      </c>
    </row>
    <row r="2239" spans="1:8" x14ac:dyDescent="0.3">
      <c r="A2239">
        <v>2013</v>
      </c>
      <c r="B2239" s="5" t="s">
        <v>26</v>
      </c>
      <c r="C2239" s="3" t="s">
        <v>16</v>
      </c>
      <c r="D2239" s="4">
        <v>33.638503491048901</v>
      </c>
      <c r="E2239" s="4">
        <v>30.568094564473903</v>
      </c>
      <c r="F2239" s="4">
        <v>61.813338021436607</v>
      </c>
      <c r="G2239" s="4">
        <v>60.227576424569321</v>
      </c>
      <c r="H2239" s="4">
        <v>61.20756073459188</v>
      </c>
    </row>
    <row r="2240" spans="1:8" x14ac:dyDescent="0.3">
      <c r="A2240">
        <v>2014</v>
      </c>
      <c r="B2240" s="5" t="s">
        <v>26</v>
      </c>
      <c r="C2240" s="3" t="s">
        <v>16</v>
      </c>
      <c r="D2240" s="4">
        <v>38.971660735991996</v>
      </c>
      <c r="E2240" s="4">
        <v>36.018890751524488</v>
      </c>
      <c r="F2240" s="4">
        <v>68.919330889307957</v>
      </c>
      <c r="G2240" s="4">
        <v>63.035921912893279</v>
      </c>
      <c r="H2240" s="4">
        <v>64.491146731056688</v>
      </c>
    </row>
    <row r="2241" spans="1:8" x14ac:dyDescent="0.3">
      <c r="A2241">
        <v>2015</v>
      </c>
      <c r="B2241" s="5" t="s">
        <v>26</v>
      </c>
      <c r="C2241" s="3" t="s">
        <v>16</v>
      </c>
      <c r="D2241" s="4">
        <v>42.981620874658461</v>
      </c>
      <c r="E2241" s="4">
        <v>40.134899357950474</v>
      </c>
      <c r="F2241" s="4">
        <v>68.160870277795695</v>
      </c>
      <c r="G2241" s="4">
        <v>63.621662913988239</v>
      </c>
      <c r="H2241" s="4">
        <v>66.090426562847924</v>
      </c>
    </row>
    <row r="2242" spans="1:8" x14ac:dyDescent="0.3">
      <c r="A2242">
        <v>2016</v>
      </c>
      <c r="B2242" s="5" t="s">
        <v>26</v>
      </c>
      <c r="C2242" s="3" t="s">
        <v>16</v>
      </c>
      <c r="D2242" s="4">
        <v>45.737404524793739</v>
      </c>
      <c r="E2242" s="4">
        <v>43.156587874627775</v>
      </c>
      <c r="F2242" s="4">
        <v>68.035529440900106</v>
      </c>
      <c r="G2242" s="4">
        <v>66.539457698939927</v>
      </c>
      <c r="H2242" s="4">
        <v>70.583163203951102</v>
      </c>
    </row>
    <row r="2243" spans="1:8" x14ac:dyDescent="0.3">
      <c r="A2243">
        <v>2017</v>
      </c>
      <c r="B2243" s="5" t="s">
        <v>26</v>
      </c>
      <c r="C2243" s="3" t="s">
        <v>16</v>
      </c>
      <c r="D2243" s="4">
        <v>48.0864846852227</v>
      </c>
      <c r="E2243" s="4">
        <v>45.531485254522217</v>
      </c>
      <c r="F2243" s="4">
        <v>67.814845611387724</v>
      </c>
      <c r="G2243" s="4">
        <v>67.519793178278675</v>
      </c>
      <c r="H2243" s="4">
        <v>72.782945115397396</v>
      </c>
    </row>
    <row r="2244" spans="1:8" x14ac:dyDescent="0.3">
      <c r="A2244">
        <v>2018</v>
      </c>
      <c r="B2244" s="5" t="s">
        <v>26</v>
      </c>
      <c r="C2244" s="3" t="s">
        <v>16</v>
      </c>
      <c r="D2244" s="4">
        <v>52.871549135637764</v>
      </c>
      <c r="E2244" s="4">
        <v>50.707490513940598</v>
      </c>
      <c r="F2244" s="4">
        <v>58.558882722239993</v>
      </c>
      <c r="G2244" s="4">
        <v>69.620067963147818</v>
      </c>
      <c r="H2244" s="4">
        <v>71.836034399124856</v>
      </c>
    </row>
    <row r="2245" spans="1:8" x14ac:dyDescent="0.3">
      <c r="A2245">
        <v>2019</v>
      </c>
      <c r="B2245" s="5" t="s">
        <v>26</v>
      </c>
      <c r="C2245" s="3" t="s">
        <v>16</v>
      </c>
      <c r="D2245" s="4">
        <v>53.430968656200882</v>
      </c>
      <c r="E2245" s="4">
        <v>51.455467886043863</v>
      </c>
      <c r="F2245" s="4">
        <v>57.756931624278295</v>
      </c>
      <c r="G2245" s="4">
        <v>70.713000883069483</v>
      </c>
      <c r="H2245" s="4">
        <v>71.862902550551496</v>
      </c>
    </row>
    <row r="2246" spans="1:8" x14ac:dyDescent="0.3">
      <c r="A2246">
        <v>2009</v>
      </c>
      <c r="B2246" t="s">
        <v>40</v>
      </c>
      <c r="C2246" s="3" t="s">
        <v>0</v>
      </c>
      <c r="D2246">
        <v>2.3687604644606282</v>
      </c>
      <c r="E2246">
        <v>3.1765946371772755</v>
      </c>
      <c r="F2246">
        <v>2.8235515403928408</v>
      </c>
      <c r="G2246">
        <v>1.0726829793666901</v>
      </c>
      <c r="H2246">
        <v>0.34057347371743096</v>
      </c>
    </row>
    <row r="2247" spans="1:8" x14ac:dyDescent="0.3">
      <c r="A2247">
        <v>2010</v>
      </c>
      <c r="B2247" t="s">
        <v>40</v>
      </c>
      <c r="C2247" s="3" t="s">
        <v>0</v>
      </c>
      <c r="D2247">
        <v>1.6975521117030929</v>
      </c>
      <c r="E2247">
        <v>1.6792971127087508</v>
      </c>
      <c r="F2247">
        <v>2.0689753059871507</v>
      </c>
      <c r="G2247">
        <v>1.9817568629887858</v>
      </c>
      <c r="H2247">
        <v>0.55835081520707652</v>
      </c>
    </row>
    <row r="2248" spans="1:8" x14ac:dyDescent="0.3">
      <c r="A2248">
        <v>2011</v>
      </c>
      <c r="B2248" t="s">
        <v>40</v>
      </c>
      <c r="C2248" s="3" t="s">
        <v>0</v>
      </c>
      <c r="D2248">
        <v>2.9895432387415477</v>
      </c>
      <c r="E2248">
        <v>3.9495538183402035</v>
      </c>
      <c r="F2248">
        <v>2.656545883045474</v>
      </c>
      <c r="G2248">
        <v>2.1955671690013165</v>
      </c>
      <c r="H2248">
        <v>0.19807386875895902</v>
      </c>
    </row>
    <row r="2249" spans="1:8" x14ac:dyDescent="0.3">
      <c r="A2249">
        <v>2012</v>
      </c>
      <c r="B2249" t="s">
        <v>40</v>
      </c>
      <c r="C2249" s="3" t="s">
        <v>0</v>
      </c>
      <c r="D2249">
        <v>2.0093988945290349</v>
      </c>
      <c r="E2249">
        <v>2.2648515022842819</v>
      </c>
      <c r="F2249">
        <v>2.4903671019021059</v>
      </c>
      <c r="G2249">
        <v>1.9856407609142694</v>
      </c>
      <c r="H2249">
        <v>-0.41931336963711718</v>
      </c>
    </row>
    <row r="2250" spans="1:8" x14ac:dyDescent="0.3">
      <c r="A2250">
        <v>2013</v>
      </c>
      <c r="B2250" t="s">
        <v>40</v>
      </c>
      <c r="C2250" s="3" t="s">
        <v>0</v>
      </c>
      <c r="D2250">
        <v>2.8046663996054408</v>
      </c>
      <c r="E2250">
        <v>3.6104934886813131</v>
      </c>
      <c r="F2250">
        <v>2.5668182800560704</v>
      </c>
      <c r="G2250">
        <v>2.4049868240991232</v>
      </c>
      <c r="H2250">
        <v>-0.69987485676113237</v>
      </c>
    </row>
    <row r="2251" spans="1:8" x14ac:dyDescent="0.3">
      <c r="A2251">
        <v>2014</v>
      </c>
      <c r="B2251" t="s">
        <v>40</v>
      </c>
      <c r="C2251" s="3" t="s">
        <v>0</v>
      </c>
      <c r="D2251">
        <v>1.578309122271581</v>
      </c>
      <c r="E2251">
        <v>1.2510321091868262</v>
      </c>
      <c r="F2251">
        <v>3.0193193134479377</v>
      </c>
      <c r="G2251">
        <v>2.0328075696340293</v>
      </c>
      <c r="H2251">
        <v>-0.88330528952972609</v>
      </c>
    </row>
    <row r="2252" spans="1:8" x14ac:dyDescent="0.3">
      <c r="A2252">
        <v>2015</v>
      </c>
      <c r="B2252" t="s">
        <v>40</v>
      </c>
      <c r="C2252" s="3" t="s">
        <v>0</v>
      </c>
      <c r="D2252">
        <v>2.0027293817942575</v>
      </c>
      <c r="E2252">
        <v>2.2861544468264912</v>
      </c>
      <c r="F2252">
        <v>2.5080706874825438</v>
      </c>
      <c r="G2252">
        <v>1.9653665427235631</v>
      </c>
      <c r="H2252">
        <v>-1.0511476388444325</v>
      </c>
    </row>
    <row r="2253" spans="1:8" x14ac:dyDescent="0.3">
      <c r="A2253">
        <v>2016</v>
      </c>
      <c r="B2253" t="s">
        <v>40</v>
      </c>
      <c r="C2253" s="3" t="s">
        <v>0</v>
      </c>
      <c r="D2253">
        <v>1.8568925394261626</v>
      </c>
      <c r="E2253">
        <v>2.4957027597572314</v>
      </c>
      <c r="F2253">
        <v>2.075663333351264</v>
      </c>
      <c r="G2253">
        <v>1.0519008130127763</v>
      </c>
      <c r="H2253">
        <v>-2.1277993177976744</v>
      </c>
    </row>
    <row r="2254" spans="1:8" x14ac:dyDescent="0.3">
      <c r="A2254">
        <v>2017</v>
      </c>
      <c r="B2254" t="s">
        <v>40</v>
      </c>
      <c r="C2254" s="3" t="s">
        <v>0</v>
      </c>
      <c r="D2254">
        <v>2.3136505125456424</v>
      </c>
      <c r="E2254">
        <v>2.9568044301463812</v>
      </c>
      <c r="F2254">
        <v>2.1286495044091072</v>
      </c>
      <c r="G2254">
        <v>1.7448929341273305</v>
      </c>
      <c r="H2254">
        <v>-1.5626148414334611</v>
      </c>
    </row>
    <row r="2255" spans="1:8" x14ac:dyDescent="0.3">
      <c r="A2255">
        <v>2018</v>
      </c>
      <c r="B2255" t="s">
        <v>40</v>
      </c>
      <c r="C2255" s="3" t="s">
        <v>0</v>
      </c>
      <c r="D2255">
        <v>3.3978834567592107</v>
      </c>
      <c r="E2255">
        <v>4.8771734929618074</v>
      </c>
      <c r="F2255">
        <v>2.4416146117176623</v>
      </c>
      <c r="G2255">
        <v>1.9554156259692346</v>
      </c>
      <c r="H2255">
        <v>-0.13870016608404384</v>
      </c>
    </row>
    <row r="2256" spans="1:8" x14ac:dyDescent="0.3">
      <c r="A2256">
        <v>2019</v>
      </c>
      <c r="B2256" t="s">
        <v>40</v>
      </c>
      <c r="C2256" s="3" t="s">
        <v>0</v>
      </c>
      <c r="D2256">
        <v>3.1879951386525449</v>
      </c>
      <c r="E2256">
        <v>4.5217200911863262</v>
      </c>
      <c r="F2256">
        <v>2.6139054318696444</v>
      </c>
      <c r="G2256">
        <v>1.6315482338449758</v>
      </c>
      <c r="H2256">
        <v>-0.98989666309241875</v>
      </c>
    </row>
    <row r="2257" spans="1:8" x14ac:dyDescent="0.3">
      <c r="A2257">
        <v>2009</v>
      </c>
      <c r="B2257" t="s">
        <v>40</v>
      </c>
      <c r="C2257" s="3" t="s">
        <v>1</v>
      </c>
      <c r="D2257">
        <v>1.2028719219032531</v>
      </c>
      <c r="E2257">
        <v>1.5723262964371139</v>
      </c>
      <c r="F2257">
        <v>1.1349154766939056</v>
      </c>
      <c r="G2257">
        <v>0.85202175426395665</v>
      </c>
      <c r="H2257">
        <v>0.38198876078241772</v>
      </c>
    </row>
    <row r="2258" spans="1:8" x14ac:dyDescent="0.3">
      <c r="A2258">
        <v>2010</v>
      </c>
      <c r="B2258" t="s">
        <v>40</v>
      </c>
      <c r="C2258" s="3" t="s">
        <v>1</v>
      </c>
      <c r="D2258">
        <v>2.4307641982564863</v>
      </c>
      <c r="E2258">
        <v>4.1327913414456363</v>
      </c>
      <c r="F2258">
        <v>0.99129610359807518</v>
      </c>
      <c r="G2258">
        <v>0.76027500670866077</v>
      </c>
      <c r="H2258">
        <v>0.40361279165477926</v>
      </c>
    </row>
    <row r="2259" spans="1:8" x14ac:dyDescent="0.3">
      <c r="A2259">
        <v>2011</v>
      </c>
      <c r="B2259" t="s">
        <v>40</v>
      </c>
      <c r="C2259" s="3" t="s">
        <v>1</v>
      </c>
      <c r="D2259">
        <v>-0.45335833042882057</v>
      </c>
      <c r="E2259">
        <v>-1.4488815133533581</v>
      </c>
      <c r="F2259">
        <v>0.77287469063387171</v>
      </c>
      <c r="G2259">
        <v>0.5020156557621247</v>
      </c>
      <c r="H2259">
        <v>0.36166205438328219</v>
      </c>
    </row>
    <row r="2260" spans="1:8" x14ac:dyDescent="0.3">
      <c r="A2260">
        <v>2012</v>
      </c>
      <c r="B2260" t="s">
        <v>40</v>
      </c>
      <c r="C2260" s="3" t="s">
        <v>1</v>
      </c>
      <c r="D2260">
        <v>2.1668015263338796</v>
      </c>
      <c r="E2260">
        <v>3.6121523356567433</v>
      </c>
      <c r="F2260">
        <v>0.78171135500757727</v>
      </c>
      <c r="G2260">
        <v>0.47675664188831507</v>
      </c>
      <c r="H2260">
        <v>0.37122581653876363</v>
      </c>
    </row>
    <row r="2261" spans="1:8" x14ac:dyDescent="0.3">
      <c r="A2261">
        <v>2013</v>
      </c>
      <c r="B2261" t="s">
        <v>40</v>
      </c>
      <c r="C2261" s="3" t="s">
        <v>1</v>
      </c>
      <c r="D2261">
        <v>0.19055012946925926</v>
      </c>
      <c r="E2261">
        <v>-0.26831931034015172</v>
      </c>
      <c r="F2261">
        <v>0.77184658848400767</v>
      </c>
      <c r="G2261">
        <v>0.653876132122577</v>
      </c>
      <c r="H2261">
        <v>0.54496912327556879</v>
      </c>
    </row>
    <row r="2262" spans="1:8" x14ac:dyDescent="0.3">
      <c r="A2262">
        <v>2014</v>
      </c>
      <c r="B2262" t="s">
        <v>40</v>
      </c>
      <c r="C2262" s="3" t="s">
        <v>1</v>
      </c>
      <c r="D2262">
        <v>1.4250974415812594</v>
      </c>
      <c r="E2262">
        <v>1.990812043694195</v>
      </c>
      <c r="F2262">
        <v>1.0549336466733843</v>
      </c>
      <c r="G2262">
        <v>0.69298352550555387</v>
      </c>
      <c r="H2262">
        <v>0.14091674708639515</v>
      </c>
    </row>
    <row r="2263" spans="1:8" x14ac:dyDescent="0.3">
      <c r="A2263">
        <v>2015</v>
      </c>
      <c r="B2263" t="s">
        <v>40</v>
      </c>
      <c r="C2263" s="3" t="s">
        <v>1</v>
      </c>
      <c r="D2263">
        <v>0.98935353862191611</v>
      </c>
      <c r="E2263">
        <v>1.3745314518563689</v>
      </c>
      <c r="F2263">
        <v>0.75853144395327909</v>
      </c>
      <c r="G2263">
        <v>0.38220213994128949</v>
      </c>
      <c r="H2263">
        <v>0.42431995179412046</v>
      </c>
    </row>
    <row r="2264" spans="1:8" x14ac:dyDescent="0.3">
      <c r="A2264">
        <v>2016</v>
      </c>
      <c r="B2264" t="s">
        <v>40</v>
      </c>
      <c r="C2264" s="3" t="s">
        <v>1</v>
      </c>
      <c r="D2264">
        <v>0.57437629305964444</v>
      </c>
      <c r="E2264">
        <v>0.51100468184654069</v>
      </c>
      <c r="F2264">
        <v>0.7125344905950054</v>
      </c>
      <c r="G2264">
        <v>0.73761788822106056</v>
      </c>
      <c r="H2264">
        <v>0.29289756280052048</v>
      </c>
    </row>
    <row r="2265" spans="1:8" x14ac:dyDescent="0.3">
      <c r="A2265">
        <v>2017</v>
      </c>
      <c r="B2265" t="s">
        <v>40</v>
      </c>
      <c r="C2265" s="3" t="s">
        <v>1</v>
      </c>
      <c r="D2265">
        <v>0.46165347689083502</v>
      </c>
      <c r="E2265">
        <v>0.32976929316610176</v>
      </c>
      <c r="F2265">
        <v>0.75523839137660997</v>
      </c>
      <c r="G2265">
        <v>0.6245455683917861</v>
      </c>
      <c r="H2265">
        <v>0.31042007430151414</v>
      </c>
    </row>
    <row r="2266" spans="1:8" x14ac:dyDescent="0.3">
      <c r="A2266">
        <v>2018</v>
      </c>
      <c r="B2266" t="s">
        <v>40</v>
      </c>
      <c r="C2266" s="3" t="s">
        <v>1</v>
      </c>
      <c r="D2266">
        <v>-0.38569154894246266</v>
      </c>
      <c r="E2266">
        <v>-1.2410037392757349</v>
      </c>
      <c r="F2266">
        <v>0.54530508053081095</v>
      </c>
      <c r="G2266">
        <v>0.67071416646103788</v>
      </c>
      <c r="H2266">
        <v>0.46331140011998639</v>
      </c>
    </row>
    <row r="2267" spans="1:8" x14ac:dyDescent="0.3">
      <c r="A2267">
        <v>2019</v>
      </c>
      <c r="B2267" t="s">
        <v>40</v>
      </c>
      <c r="C2267" s="3" t="s">
        <v>1</v>
      </c>
      <c r="D2267">
        <v>1.6878893478872874</v>
      </c>
      <c r="E2267">
        <v>2.4424212753041288</v>
      </c>
      <c r="F2267">
        <v>1.2076037373991588</v>
      </c>
      <c r="G2267">
        <v>0.3766495740216399</v>
      </c>
      <c r="H2267">
        <v>0.54649029255928583</v>
      </c>
    </row>
    <row r="2268" spans="1:8" x14ac:dyDescent="0.3">
      <c r="A2268">
        <v>2009</v>
      </c>
      <c r="B2268" t="s">
        <v>40</v>
      </c>
      <c r="C2268" s="3" t="s">
        <v>2</v>
      </c>
      <c r="D2268">
        <v>-0.16086843690880412</v>
      </c>
      <c r="E2268">
        <v>-0.29482762200151552</v>
      </c>
      <c r="F2268">
        <v>5.1044798978329489E-2</v>
      </c>
      <c r="G2268">
        <v>-3.7061671064199248E-2</v>
      </c>
      <c r="H2268">
        <v>-0.21747230391694092</v>
      </c>
    </row>
    <row r="2269" spans="1:8" x14ac:dyDescent="0.3">
      <c r="A2269">
        <v>2010</v>
      </c>
      <c r="B2269" t="s">
        <v>40</v>
      </c>
      <c r="C2269" s="3" t="s">
        <v>2</v>
      </c>
      <c r="D2269">
        <v>3.0986442544897519E-2</v>
      </c>
      <c r="E2269">
        <v>1.1058656730602393E-2</v>
      </c>
      <c r="F2269">
        <v>0.19305325290037267</v>
      </c>
      <c r="G2269">
        <v>-7.3966191068046442E-3</v>
      </c>
      <c r="H2269">
        <v>-0.11497206870208697</v>
      </c>
    </row>
    <row r="2270" spans="1:8" x14ac:dyDescent="0.3">
      <c r="A2270">
        <v>2011</v>
      </c>
      <c r="B2270" t="s">
        <v>40</v>
      </c>
      <c r="C2270" s="3" t="s">
        <v>2</v>
      </c>
      <c r="D2270">
        <v>-1.2205869671945893</v>
      </c>
      <c r="E2270">
        <v>0.18252981468441387</v>
      </c>
      <c r="F2270">
        <v>-1.738165579208006</v>
      </c>
      <c r="G2270">
        <v>-3.0886742932341265</v>
      </c>
      <c r="H2270">
        <v>-3.9193111843538246</v>
      </c>
    </row>
    <row r="2271" spans="1:8" x14ac:dyDescent="0.3">
      <c r="A2271">
        <v>2012</v>
      </c>
      <c r="B2271" t="s">
        <v>40</v>
      </c>
      <c r="C2271" s="3" t="s">
        <v>2</v>
      </c>
      <c r="D2271">
        <v>0.23789753253525595</v>
      </c>
      <c r="E2271">
        <v>0.35194006627137159</v>
      </c>
      <c r="F2271">
        <v>0.20927944201313578</v>
      </c>
      <c r="G2271">
        <v>0.10767405775220883</v>
      </c>
      <c r="H2271">
        <v>-8.4265888429593511E-2</v>
      </c>
    </row>
    <row r="2272" spans="1:8" x14ac:dyDescent="0.3">
      <c r="A2272">
        <v>2013</v>
      </c>
      <c r="B2272" t="s">
        <v>40</v>
      </c>
      <c r="C2272" s="3" t="s">
        <v>2</v>
      </c>
      <c r="D2272">
        <v>0.33905102184114111</v>
      </c>
      <c r="E2272">
        <v>0.49682869803611845</v>
      </c>
      <c r="F2272">
        <v>0.25662917910626393</v>
      </c>
      <c r="G2272">
        <v>0.12852596411891495</v>
      </c>
      <c r="H2272">
        <v>4.3088509321467662E-2</v>
      </c>
    </row>
    <row r="2273" spans="1:8" x14ac:dyDescent="0.3">
      <c r="A2273">
        <v>2014</v>
      </c>
      <c r="B2273" t="s">
        <v>40</v>
      </c>
      <c r="C2273" s="3" t="s">
        <v>2</v>
      </c>
      <c r="D2273">
        <v>7.6140494304807793E-2</v>
      </c>
      <c r="E2273">
        <v>0.55887942213805697</v>
      </c>
      <c r="F2273">
        <v>-0.23933808953904268</v>
      </c>
      <c r="G2273">
        <v>-0.70764819867098805</v>
      </c>
      <c r="H2273">
        <v>-0.6343908959187069</v>
      </c>
    </row>
    <row r="2274" spans="1:8" x14ac:dyDescent="0.3">
      <c r="A2274">
        <v>2015</v>
      </c>
      <c r="B2274" t="s">
        <v>40</v>
      </c>
      <c r="C2274" s="3" t="s">
        <v>2</v>
      </c>
      <c r="D2274">
        <v>0.47057325281411388</v>
      </c>
      <c r="E2274">
        <v>0.69758936616498257</v>
      </c>
      <c r="F2274">
        <v>0.37262035505044971</v>
      </c>
      <c r="G2274">
        <v>0.16021584737244907</v>
      </c>
      <c r="H2274">
        <v>-6.6710146524224412E-2</v>
      </c>
    </row>
    <row r="2275" spans="1:8" x14ac:dyDescent="0.3">
      <c r="A2275">
        <v>2016</v>
      </c>
      <c r="B2275" t="s">
        <v>40</v>
      </c>
      <c r="C2275" s="3" t="s">
        <v>2</v>
      </c>
      <c r="D2275">
        <v>0.19838751067214389</v>
      </c>
      <c r="E2275">
        <v>0.73013447913565832</v>
      </c>
      <c r="F2275">
        <v>-0.252390977732946</v>
      </c>
      <c r="G2275">
        <v>-0.64863519709346684</v>
      </c>
      <c r="H2275">
        <v>-0.83445674272634274</v>
      </c>
    </row>
    <row r="2276" spans="1:8" x14ac:dyDescent="0.3">
      <c r="A2276">
        <v>2017</v>
      </c>
      <c r="B2276" t="s">
        <v>40</v>
      </c>
      <c r="C2276" s="3" t="s">
        <v>2</v>
      </c>
      <c r="D2276">
        <v>0.33164240245230081</v>
      </c>
      <c r="E2276">
        <v>0.7435531558984213</v>
      </c>
      <c r="F2276">
        <v>0.28428399774336288</v>
      </c>
      <c r="G2276">
        <v>-0.98016664032255552</v>
      </c>
      <c r="H2276">
        <v>0.10000108975414201</v>
      </c>
    </row>
    <row r="2277" spans="1:8" x14ac:dyDescent="0.3">
      <c r="A2277">
        <v>2018</v>
      </c>
      <c r="B2277" t="s">
        <v>40</v>
      </c>
      <c r="C2277" s="3" t="s">
        <v>2</v>
      </c>
      <c r="D2277">
        <v>0.3258197784667774</v>
      </c>
      <c r="E2277">
        <v>0.78170692433652478</v>
      </c>
      <c r="F2277">
        <v>0.22305776329797705</v>
      </c>
      <c r="G2277">
        <v>-0.34993392948970048</v>
      </c>
      <c r="H2277">
        <v>-0.70383740788638849</v>
      </c>
    </row>
    <row r="2278" spans="1:8" x14ac:dyDescent="0.3">
      <c r="A2278">
        <v>2019</v>
      </c>
      <c r="B2278" t="s">
        <v>40</v>
      </c>
      <c r="C2278" s="3" t="s">
        <v>2</v>
      </c>
      <c r="D2278">
        <v>0.41555649352825619</v>
      </c>
      <c r="E2278">
        <v>0.55422644353923323</v>
      </c>
      <c r="F2278">
        <v>0.32865211138677392</v>
      </c>
      <c r="G2278">
        <v>0.20407401552362667</v>
      </c>
      <c r="H2278">
        <v>0.14224717311561813</v>
      </c>
    </row>
    <row r="2279" spans="1:8" x14ac:dyDescent="0.3">
      <c r="A2279">
        <v>2009</v>
      </c>
      <c r="B2279" t="s">
        <v>40</v>
      </c>
      <c r="C2279" s="3" t="s">
        <v>3</v>
      </c>
      <c r="D2279">
        <v>56.456965917876701</v>
      </c>
      <c r="E2279">
        <v>63.097574027779316</v>
      </c>
      <c r="F2279">
        <v>31.93864839411231</v>
      </c>
      <c r="G2279">
        <v>56.7680515960053</v>
      </c>
      <c r="H2279">
        <v>180.46111634100723</v>
      </c>
    </row>
    <row r="2280" spans="1:8" x14ac:dyDescent="0.3">
      <c r="A2280">
        <v>2010</v>
      </c>
      <c r="B2280" t="s">
        <v>40</v>
      </c>
      <c r="C2280" s="3" t="s">
        <v>3</v>
      </c>
      <c r="D2280">
        <v>36.768584928056342</v>
      </c>
      <c r="E2280">
        <v>37.370262589921083</v>
      </c>
      <c r="F2280">
        <v>32.768558910196063</v>
      </c>
      <c r="G2280">
        <v>32.364079366317199</v>
      </c>
      <c r="H2280">
        <v>72.882419550372489</v>
      </c>
    </row>
    <row r="2281" spans="1:8" x14ac:dyDescent="0.3">
      <c r="A2281">
        <v>2011</v>
      </c>
      <c r="B2281" t="s">
        <v>40</v>
      </c>
      <c r="C2281" s="3" t="s">
        <v>3</v>
      </c>
      <c r="D2281">
        <v>144.14185960239331</v>
      </c>
      <c r="E2281">
        <v>106.6783126822633</v>
      </c>
      <c r="F2281">
        <v>63.091629189485786</v>
      </c>
      <c r="G2281">
        <v>-211.0934831670273</v>
      </c>
      <c r="H2281">
        <v>-18.510530096209223</v>
      </c>
    </row>
    <row r="2282" spans="1:8" x14ac:dyDescent="0.3">
      <c r="A2282">
        <v>2012</v>
      </c>
      <c r="B2282" t="s">
        <v>40</v>
      </c>
      <c r="C2282" s="3" t="s">
        <v>3</v>
      </c>
      <c r="D2282">
        <v>35.962497238499097</v>
      </c>
      <c r="E2282">
        <v>33.894632130776863</v>
      </c>
      <c r="F2282">
        <v>35.962298110073114</v>
      </c>
      <c r="G2282">
        <v>35.641497581459873</v>
      </c>
      <c r="H2282">
        <v>-523.57322699293445</v>
      </c>
    </row>
    <row r="2283" spans="1:8" x14ac:dyDescent="0.3">
      <c r="A2283">
        <v>2013</v>
      </c>
      <c r="B2283" t="s">
        <v>40</v>
      </c>
      <c r="C2283" s="3" t="s">
        <v>3</v>
      </c>
      <c r="D2283">
        <v>51.859607470308745</v>
      </c>
      <c r="E2283">
        <v>61.230450082450631</v>
      </c>
      <c r="F2283">
        <v>35.24380576567323</v>
      </c>
      <c r="G2283">
        <v>32.345085368360273</v>
      </c>
      <c r="H2283">
        <v>-540.72822698853474</v>
      </c>
    </row>
    <row r="2284" spans="1:8" x14ac:dyDescent="0.3">
      <c r="A2284">
        <v>2014</v>
      </c>
      <c r="B2284" t="s">
        <v>40</v>
      </c>
      <c r="C2284" s="3" t="s">
        <v>3</v>
      </c>
      <c r="D2284">
        <v>53.606254858098872</v>
      </c>
      <c r="E2284">
        <v>55.151291297068497</v>
      </c>
      <c r="F2284">
        <v>37.301030738831372</v>
      </c>
      <c r="G2284">
        <v>50.309139512435479</v>
      </c>
      <c r="H2284">
        <v>-43.77014803246783</v>
      </c>
    </row>
    <row r="2285" spans="1:8" x14ac:dyDescent="0.3">
      <c r="A2285">
        <v>2015</v>
      </c>
      <c r="B2285" t="s">
        <v>40</v>
      </c>
      <c r="C2285" s="3" t="s">
        <v>3</v>
      </c>
      <c r="D2285">
        <v>58.740850905069387</v>
      </c>
      <c r="E2285">
        <v>64.444413896006679</v>
      </c>
      <c r="F2285">
        <v>38.844075725950233</v>
      </c>
      <c r="G2285">
        <v>45.607365088838442</v>
      </c>
      <c r="H2285">
        <v>-77.922633643134333</v>
      </c>
    </row>
    <row r="2286" spans="1:8" x14ac:dyDescent="0.3">
      <c r="A2286">
        <v>2016</v>
      </c>
      <c r="B2286" t="s">
        <v>40</v>
      </c>
      <c r="C2286" s="3" t="s">
        <v>3</v>
      </c>
      <c r="D2286">
        <v>83.792022598101823</v>
      </c>
      <c r="E2286">
        <v>77.771169335801019</v>
      </c>
      <c r="F2286">
        <v>60.894336265384801</v>
      </c>
      <c r="G2286">
        <v>109.1026547419398</v>
      </c>
      <c r="H2286">
        <v>-22.747728246372905</v>
      </c>
    </row>
    <row r="2287" spans="1:8" x14ac:dyDescent="0.3">
      <c r="A2287">
        <v>2017</v>
      </c>
      <c r="B2287" t="s">
        <v>40</v>
      </c>
      <c r="C2287" s="3" t="s">
        <v>3</v>
      </c>
      <c r="D2287">
        <v>81.924638393285335</v>
      </c>
      <c r="E2287">
        <v>87.631029166153965</v>
      </c>
      <c r="F2287">
        <v>46.54752668692641</v>
      </c>
      <c r="G2287">
        <v>82.973118038003605</v>
      </c>
      <c r="H2287">
        <v>-43.648604564374658</v>
      </c>
    </row>
    <row r="2288" spans="1:8" x14ac:dyDescent="0.3">
      <c r="A2288">
        <v>2018</v>
      </c>
      <c r="B2288" t="s">
        <v>40</v>
      </c>
      <c r="C2288" s="3" t="s">
        <v>3</v>
      </c>
      <c r="D2288">
        <v>89.243506583179879</v>
      </c>
      <c r="E2288">
        <v>87.759685765492605</v>
      </c>
      <c r="F2288">
        <v>81.739201463901253</v>
      </c>
      <c r="G2288">
        <v>80.890610283761703</v>
      </c>
      <c r="H2288">
        <v>-233.04150315520943</v>
      </c>
    </row>
    <row r="2289" spans="1:8" x14ac:dyDescent="0.3">
      <c r="A2289">
        <v>2019</v>
      </c>
      <c r="B2289" t="s">
        <v>40</v>
      </c>
      <c r="C2289" s="3" t="s">
        <v>3</v>
      </c>
      <c r="D2289">
        <v>53.774975049374468</v>
      </c>
      <c r="E2289">
        <v>47.489775438848248</v>
      </c>
      <c r="F2289">
        <v>59.780379206071288</v>
      </c>
      <c r="G2289">
        <v>86.560639589609877</v>
      </c>
      <c r="H2289">
        <v>-286.14768047617855</v>
      </c>
    </row>
    <row r="2290" spans="1:8" x14ac:dyDescent="0.3">
      <c r="A2290">
        <v>2009</v>
      </c>
      <c r="B2290" t="s">
        <v>40</v>
      </c>
      <c r="C2290" s="3" t="s">
        <v>4</v>
      </c>
      <c r="D2290">
        <v>1.4851501089719836</v>
      </c>
      <c r="E2290">
        <v>1.6436684870515768</v>
      </c>
      <c r="F2290">
        <v>2.7289279348116384</v>
      </c>
      <c r="G2290">
        <v>0.81606487486030732</v>
      </c>
      <c r="H2290">
        <v>-0.40640099667305163</v>
      </c>
    </row>
    <row r="2291" spans="1:8" x14ac:dyDescent="0.3">
      <c r="A2291">
        <v>2010</v>
      </c>
      <c r="B2291" t="s">
        <v>40</v>
      </c>
      <c r="C2291" s="3" t="s">
        <v>4</v>
      </c>
      <c r="D2291">
        <v>2.6299859875348623</v>
      </c>
      <c r="E2291">
        <v>3.6470217445498601</v>
      </c>
      <c r="F2291">
        <v>2.1872570539190681</v>
      </c>
      <c r="G2291">
        <v>1.849595727710212</v>
      </c>
      <c r="H2291">
        <v>0.22968361176201457</v>
      </c>
    </row>
    <row r="2292" spans="1:8" x14ac:dyDescent="0.3">
      <c r="A2292">
        <v>2011</v>
      </c>
      <c r="B2292" t="s">
        <v>40</v>
      </c>
      <c r="C2292" s="3" t="s">
        <v>4</v>
      </c>
      <c r="D2292">
        <v>-0.58072939610034413</v>
      </c>
      <c r="E2292">
        <v>-0.17919262744876346</v>
      </c>
      <c r="F2292">
        <v>0.6242146647108231</v>
      </c>
      <c r="G2292">
        <v>-1.2166600716345759</v>
      </c>
      <c r="H2292">
        <v>-3.9814504510429609</v>
      </c>
    </row>
    <row r="2293" spans="1:8" x14ac:dyDescent="0.3">
      <c r="A2293">
        <v>2012</v>
      </c>
      <c r="B2293" t="s">
        <v>40</v>
      </c>
      <c r="C2293" s="3" t="s">
        <v>4</v>
      </c>
      <c r="D2293">
        <v>2.8266780988027089</v>
      </c>
      <c r="E2293">
        <v>4.1176662822471535</v>
      </c>
      <c r="F2293">
        <v>2.2293815930336232</v>
      </c>
      <c r="G2293">
        <v>1.6540595030993581</v>
      </c>
      <c r="H2293">
        <v>-0.82532062637183501</v>
      </c>
    </row>
    <row r="2294" spans="1:8" x14ac:dyDescent="0.3">
      <c r="A2294">
        <v>2013</v>
      </c>
      <c r="B2294" t="s">
        <v>40</v>
      </c>
      <c r="C2294" s="3" t="s">
        <v>4</v>
      </c>
      <c r="D2294">
        <v>1.6051294870010155</v>
      </c>
      <c r="E2294">
        <v>1.4883641364932592</v>
      </c>
      <c r="F2294">
        <v>2.3281755967890541</v>
      </c>
      <c r="G2294">
        <v>2.1564252530347803</v>
      </c>
      <c r="H2294">
        <v>-0.71644451785458063</v>
      </c>
    </row>
    <row r="2295" spans="1:8" x14ac:dyDescent="0.3">
      <c r="A2295">
        <v>2014</v>
      </c>
      <c r="B2295" t="s">
        <v>40</v>
      </c>
      <c r="C2295" s="3" t="s">
        <v>4</v>
      </c>
      <c r="D2295">
        <v>1.4287172136865798</v>
      </c>
      <c r="E2295">
        <v>1.7045754447639476</v>
      </c>
      <c r="F2295">
        <v>2.4044520958983613</v>
      </c>
      <c r="G2295">
        <v>1.0028325711239059</v>
      </c>
      <c r="H2295">
        <v>-1.9793978366136924</v>
      </c>
    </row>
    <row r="2296" spans="1:8" x14ac:dyDescent="0.3">
      <c r="A2296">
        <v>2015</v>
      </c>
      <c r="B2296" t="s">
        <v>40</v>
      </c>
      <c r="C2296" s="3" t="s">
        <v>4</v>
      </c>
      <c r="D2296">
        <v>1.4286624731579003</v>
      </c>
      <c r="E2296">
        <v>1.5496103144420172</v>
      </c>
      <c r="F2296">
        <v>2.2256001479997365</v>
      </c>
      <c r="G2296">
        <v>1.3640500837817786</v>
      </c>
      <c r="H2296">
        <v>-1.2339607788073579</v>
      </c>
    </row>
    <row r="2297" spans="1:8" x14ac:dyDescent="0.3">
      <c r="A2297">
        <v>2016</v>
      </c>
      <c r="B2297" t="s">
        <v>40</v>
      </c>
      <c r="C2297" s="3" t="s">
        <v>4</v>
      </c>
      <c r="D2297">
        <v>0.426214105846622</v>
      </c>
      <c r="E2297">
        <v>0.83065626274996585</v>
      </c>
      <c r="F2297">
        <v>0.99164409823953115</v>
      </c>
      <c r="G2297">
        <v>-0.10385068638964298</v>
      </c>
      <c r="H2297">
        <v>-3.2765769147070967</v>
      </c>
    </row>
    <row r="2298" spans="1:8" x14ac:dyDescent="0.3">
      <c r="A2298">
        <v>2017</v>
      </c>
      <c r="B2298" t="s">
        <v>40</v>
      </c>
      <c r="C2298" s="3" t="s">
        <v>4</v>
      </c>
      <c r="D2298">
        <v>0.56159179526066882</v>
      </c>
      <c r="E2298">
        <v>0.49848521825658415</v>
      </c>
      <c r="F2298">
        <v>1.6934662359009307</v>
      </c>
      <c r="G2298">
        <v>0.23654968010743799</v>
      </c>
      <c r="H2298">
        <v>-1.6551101394321392</v>
      </c>
    </row>
    <row r="2299" spans="1:8" x14ac:dyDescent="0.3">
      <c r="A2299">
        <v>2018</v>
      </c>
      <c r="B2299" t="s">
        <v>40</v>
      </c>
      <c r="C2299" s="3" t="s">
        <v>4</v>
      </c>
      <c r="D2299">
        <v>0.35905300728777367</v>
      </c>
      <c r="E2299">
        <v>0.54076198788298491</v>
      </c>
      <c r="F2299">
        <v>0.58616751621152607</v>
      </c>
      <c r="G2299">
        <v>0.43496713815420701</v>
      </c>
      <c r="H2299">
        <v>-1.2629805497495032</v>
      </c>
    </row>
    <row r="2300" spans="1:8" x14ac:dyDescent="0.3">
      <c r="A2300">
        <v>2019</v>
      </c>
      <c r="B2300" t="s">
        <v>40</v>
      </c>
      <c r="C2300" s="3" t="s">
        <v>4</v>
      </c>
      <c r="D2300">
        <v>2.4459699132840971</v>
      </c>
      <c r="E2300">
        <v>3.947911820379931</v>
      </c>
      <c r="F2300">
        <v>1.6691791294161338</v>
      </c>
      <c r="G2300">
        <v>0.29731518360292331</v>
      </c>
      <c r="H2300">
        <v>-1.1629192553684027</v>
      </c>
    </row>
    <row r="2301" spans="1:8" x14ac:dyDescent="0.3">
      <c r="A2301">
        <v>2009</v>
      </c>
      <c r="B2301" t="s">
        <v>40</v>
      </c>
      <c r="C2301" s="3" t="s">
        <v>5</v>
      </c>
      <c r="D2301">
        <v>0.89565575189119984</v>
      </c>
      <c r="E2301">
        <v>1.1344139375048072</v>
      </c>
      <c r="F2301">
        <v>2.021063869982576</v>
      </c>
      <c r="G2301">
        <v>0.15385171084018703</v>
      </c>
      <c r="H2301">
        <v>-0.98098665219066161</v>
      </c>
    </row>
    <row r="2302" spans="1:8" x14ac:dyDescent="0.3">
      <c r="A2302">
        <v>2010</v>
      </c>
      <c r="B2302" t="s">
        <v>40</v>
      </c>
      <c r="C2302" s="3" t="s">
        <v>5</v>
      </c>
      <c r="D2302">
        <v>2.0452798570859407</v>
      </c>
      <c r="E2302">
        <v>3.1222617345897405</v>
      </c>
      <c r="F2302">
        <v>1.5165960811080814</v>
      </c>
      <c r="G2302">
        <v>1.2017681084487897</v>
      </c>
      <c r="H2302">
        <v>-0.35173589259898558</v>
      </c>
    </row>
    <row r="2303" spans="1:8" x14ac:dyDescent="0.3">
      <c r="A2303">
        <v>2011</v>
      </c>
      <c r="B2303" t="s">
        <v>40</v>
      </c>
      <c r="C2303" s="3" t="s">
        <v>5</v>
      </c>
      <c r="D2303">
        <v>-1.2240634631863707</v>
      </c>
      <c r="E2303">
        <v>-0.77340196187548393</v>
      </c>
      <c r="F2303">
        <v>-0.17180370526839639</v>
      </c>
      <c r="G2303">
        <v>-1.8617574761936531</v>
      </c>
      <c r="H2303">
        <v>-4.5575506529172438</v>
      </c>
    </row>
    <row r="2304" spans="1:8" x14ac:dyDescent="0.3">
      <c r="A2304">
        <v>2012</v>
      </c>
      <c r="B2304" t="s">
        <v>40</v>
      </c>
      <c r="C2304" s="3" t="s">
        <v>5</v>
      </c>
      <c r="D2304">
        <v>2.2377657606272843</v>
      </c>
      <c r="E2304">
        <v>3.5641882946869168</v>
      </c>
      <c r="F2304">
        <v>1.5541654571757755</v>
      </c>
      <c r="G2304">
        <v>1.0415587479794219</v>
      </c>
      <c r="H2304">
        <v>-1.3803921114624886</v>
      </c>
    </row>
    <row r="2305" spans="1:8" x14ac:dyDescent="0.3">
      <c r="A2305">
        <v>2013</v>
      </c>
      <c r="B2305" t="s">
        <v>40</v>
      </c>
      <c r="C2305" s="3" t="s">
        <v>5</v>
      </c>
      <c r="D2305">
        <v>0.98728269753193643</v>
      </c>
      <c r="E2305">
        <v>0.93769811987768215</v>
      </c>
      <c r="F2305">
        <v>1.573717936308261</v>
      </c>
      <c r="G2305">
        <v>1.4560985865473404</v>
      </c>
      <c r="H2305">
        <v>-1.225267599683308</v>
      </c>
    </row>
    <row r="2306" spans="1:8" x14ac:dyDescent="0.3">
      <c r="A2306">
        <v>2014</v>
      </c>
      <c r="B2306" t="s">
        <v>40</v>
      </c>
      <c r="C2306" s="3" t="s">
        <v>5</v>
      </c>
      <c r="D2306">
        <v>0.82607301816588796</v>
      </c>
      <c r="E2306">
        <v>1.1598893030440476</v>
      </c>
      <c r="F2306">
        <v>1.6532874066439183</v>
      </c>
      <c r="G2306">
        <v>0.34325071182084449</v>
      </c>
      <c r="H2306">
        <v>-2.4753898095811642</v>
      </c>
    </row>
    <row r="2307" spans="1:8" x14ac:dyDescent="0.3">
      <c r="A2307">
        <v>2015</v>
      </c>
      <c r="B2307" t="s">
        <v>40</v>
      </c>
      <c r="C2307" s="3" t="s">
        <v>5</v>
      </c>
      <c r="D2307">
        <v>0.82372907894326131</v>
      </c>
      <c r="E2307">
        <v>0.97988626157861691</v>
      </c>
      <c r="F2307">
        <v>1.4712630298132634</v>
      </c>
      <c r="G2307">
        <v>0.75029064400076095</v>
      </c>
      <c r="H2307">
        <v>-1.6721648743809738</v>
      </c>
    </row>
    <row r="2308" spans="1:8" x14ac:dyDescent="0.3">
      <c r="A2308">
        <v>2016</v>
      </c>
      <c r="B2308" t="s">
        <v>40</v>
      </c>
      <c r="C2308" s="3" t="s">
        <v>5</v>
      </c>
      <c r="D2308">
        <v>-0.15379268386738099</v>
      </c>
      <c r="E2308">
        <v>0.25742363237090565</v>
      </c>
      <c r="F2308">
        <v>0.32740134126841763</v>
      </c>
      <c r="G2308">
        <v>-0.66723099237793071</v>
      </c>
      <c r="H2308">
        <v>-3.7138580381177331</v>
      </c>
    </row>
    <row r="2309" spans="1:8" x14ac:dyDescent="0.3">
      <c r="A2309">
        <v>2017</v>
      </c>
      <c r="B2309" t="s">
        <v>40</v>
      </c>
      <c r="C2309" s="3" t="s">
        <v>5</v>
      </c>
      <c r="D2309">
        <v>6.0984789599124047E-2</v>
      </c>
      <c r="E2309">
        <v>1.4083178522892932E-2</v>
      </c>
      <c r="F2309">
        <v>1.1325723212049952</v>
      </c>
      <c r="G2309">
        <v>-0.29349531492262881</v>
      </c>
      <c r="H2309">
        <v>-2.0343302091984503</v>
      </c>
    </row>
    <row r="2310" spans="1:8" x14ac:dyDescent="0.3">
      <c r="A2310">
        <v>2018</v>
      </c>
      <c r="B2310" t="s">
        <v>40</v>
      </c>
      <c r="C2310" s="3" t="s">
        <v>5</v>
      </c>
      <c r="D2310">
        <v>-0.25752626771371456</v>
      </c>
      <c r="E2310">
        <v>-5.9942885616740271E-2</v>
      </c>
      <c r="F2310">
        <v>-7.8554283499450719E-2</v>
      </c>
      <c r="G2310">
        <v>-0.20377329110155948</v>
      </c>
      <c r="H2310">
        <v>-1.827952391246531</v>
      </c>
    </row>
    <row r="2311" spans="1:8" x14ac:dyDescent="0.3">
      <c r="A2311">
        <v>2019</v>
      </c>
      <c r="B2311" t="s">
        <v>40</v>
      </c>
      <c r="C2311" s="3" t="s">
        <v>5</v>
      </c>
      <c r="D2311">
        <v>1.7007360884961058</v>
      </c>
      <c r="E2311">
        <v>3.124378439616101</v>
      </c>
      <c r="F2311">
        <v>1.0169280637553322</v>
      </c>
      <c r="G2311">
        <v>-0.3934179841461764</v>
      </c>
      <c r="H2311">
        <v>-1.7159123633429427</v>
      </c>
    </row>
    <row r="2312" spans="1:8" x14ac:dyDescent="0.3">
      <c r="A2312">
        <v>2009</v>
      </c>
      <c r="B2312" t="s">
        <v>40</v>
      </c>
      <c r="C2312" s="3" t="s">
        <v>6</v>
      </c>
      <c r="D2312" s="4">
        <v>78.360724541864883</v>
      </c>
      <c r="E2312" s="4">
        <v>68.770800815200246</v>
      </c>
      <c r="F2312" s="4">
        <v>92.619189618637492</v>
      </c>
      <c r="G2312" s="4">
        <v>85.948799360981468</v>
      </c>
      <c r="H2312" s="4">
        <v>80.662532194636654</v>
      </c>
    </row>
    <row r="2313" spans="1:8" x14ac:dyDescent="0.3">
      <c r="A2313">
        <v>2010</v>
      </c>
      <c r="B2313" t="s">
        <v>40</v>
      </c>
      <c r="C2313" s="3" t="s">
        <v>6</v>
      </c>
      <c r="D2313" s="4">
        <v>83.260331240934732</v>
      </c>
      <c r="E2313" s="4">
        <v>78.780710170998631</v>
      </c>
      <c r="F2313" s="4">
        <v>89.741896016059428</v>
      </c>
      <c r="G2313" s="4">
        <v>87.159194819985061</v>
      </c>
      <c r="H2313" s="4">
        <v>83.436242667386011</v>
      </c>
    </row>
    <row r="2314" spans="1:8" x14ac:dyDescent="0.3">
      <c r="A2314">
        <v>2011</v>
      </c>
      <c r="B2314" t="s">
        <v>40</v>
      </c>
      <c r="C2314" s="3" t="s">
        <v>6</v>
      </c>
      <c r="D2314" s="4">
        <v>76.049980008697588</v>
      </c>
      <c r="E2314" s="4">
        <v>74.75275041351918</v>
      </c>
      <c r="F2314" s="4">
        <v>78.328513115915229</v>
      </c>
      <c r="G2314" s="4">
        <v>78.540893054859581</v>
      </c>
      <c r="H2314" s="4">
        <v>73.863313616121687</v>
      </c>
    </row>
    <row r="2315" spans="1:8" x14ac:dyDescent="0.3">
      <c r="A2315">
        <v>2012</v>
      </c>
      <c r="B2315" t="s">
        <v>40</v>
      </c>
      <c r="C2315" s="3" t="s">
        <v>6</v>
      </c>
      <c r="D2315" s="4">
        <v>74.300472231746795</v>
      </c>
      <c r="E2315" s="4">
        <v>71.999390306893659</v>
      </c>
      <c r="F2315" s="4">
        <v>76.704641001237775</v>
      </c>
      <c r="G2315" s="4">
        <v>79.173333060096269</v>
      </c>
      <c r="H2315" s="4">
        <v>73.56068475493899</v>
      </c>
    </row>
    <row r="2316" spans="1:8" x14ac:dyDescent="0.3">
      <c r="A2316">
        <v>2013</v>
      </c>
      <c r="B2316" t="s">
        <v>40</v>
      </c>
      <c r="C2316" s="3" t="s">
        <v>6</v>
      </c>
      <c r="D2316" s="4">
        <v>74.147804549078401</v>
      </c>
      <c r="E2316" s="4">
        <v>70.506107672415993</v>
      </c>
      <c r="F2316" s="4">
        <v>79.134405973865455</v>
      </c>
      <c r="G2316" s="4">
        <v>79.129673441338539</v>
      </c>
      <c r="H2316" s="4">
        <v>72.490770367759083</v>
      </c>
    </row>
    <row r="2317" spans="1:8" x14ac:dyDescent="0.3">
      <c r="A2317">
        <v>2014</v>
      </c>
      <c r="B2317" t="s">
        <v>40</v>
      </c>
      <c r="C2317" s="3" t="s">
        <v>6</v>
      </c>
      <c r="D2317" s="4">
        <v>72.626963131802796</v>
      </c>
      <c r="E2317" s="4">
        <v>69.569168837720966</v>
      </c>
      <c r="F2317" s="4">
        <v>78.26602442814746</v>
      </c>
      <c r="G2317" s="4">
        <v>76.895487726942335</v>
      </c>
      <c r="H2317" s="4">
        <v>68.354123699017606</v>
      </c>
    </row>
    <row r="2318" spans="1:8" x14ac:dyDescent="0.3">
      <c r="A2318">
        <v>2015</v>
      </c>
      <c r="B2318" t="s">
        <v>40</v>
      </c>
      <c r="C2318" s="3" t="s">
        <v>6</v>
      </c>
      <c r="D2318" s="4">
        <v>71.215111957912953</v>
      </c>
      <c r="E2318" s="4">
        <v>69.031455797456559</v>
      </c>
      <c r="F2318" s="4">
        <v>75.197213637778475</v>
      </c>
      <c r="G2318" s="4">
        <v>74.834481569215001</v>
      </c>
      <c r="H2318" s="4">
        <v>65.243160290772465</v>
      </c>
    </row>
    <row r="2319" spans="1:8" x14ac:dyDescent="0.3">
      <c r="A2319">
        <v>2016</v>
      </c>
      <c r="B2319" t="s">
        <v>40</v>
      </c>
      <c r="C2319" s="3" t="s">
        <v>6</v>
      </c>
      <c r="D2319" s="4">
        <v>69.589822731348093</v>
      </c>
      <c r="E2319" s="4">
        <v>67.56337584327612</v>
      </c>
      <c r="F2319" s="4">
        <v>76.245535430798697</v>
      </c>
      <c r="G2319" s="4">
        <v>71.203752910416441</v>
      </c>
      <c r="H2319" s="4">
        <v>61.022172998135893</v>
      </c>
    </row>
    <row r="2320" spans="1:8" x14ac:dyDescent="0.3">
      <c r="A2320">
        <v>2017</v>
      </c>
      <c r="B2320" t="s">
        <v>40</v>
      </c>
      <c r="C2320" s="3" t="s">
        <v>6</v>
      </c>
      <c r="D2320" s="4">
        <v>67.376849434049007</v>
      </c>
      <c r="E2320" s="4">
        <v>64.032324211193782</v>
      </c>
      <c r="F2320" s="4">
        <v>76.87375945888617</v>
      </c>
      <c r="G2320" s="4">
        <v>70.332256973479772</v>
      </c>
      <c r="H2320" s="4">
        <v>59.789201428027297</v>
      </c>
    </row>
    <row r="2321" spans="1:8" x14ac:dyDescent="0.3">
      <c r="A2321">
        <v>2018</v>
      </c>
      <c r="B2321" t="s">
        <v>40</v>
      </c>
      <c r="C2321" s="3" t="s">
        <v>6</v>
      </c>
      <c r="D2321" s="4">
        <v>69.344439024620414</v>
      </c>
      <c r="E2321" s="4">
        <v>66.9139188423609</v>
      </c>
      <c r="F2321" s="4">
        <v>78.073202386209587</v>
      </c>
      <c r="G2321" s="4">
        <v>69.368643440583057</v>
      </c>
      <c r="H2321" s="4">
        <v>65.036545733137501</v>
      </c>
    </row>
    <row r="2322" spans="1:8" x14ac:dyDescent="0.3">
      <c r="A2322">
        <v>2019</v>
      </c>
      <c r="B2322" t="s">
        <v>40</v>
      </c>
      <c r="C2322" s="3" t="s">
        <v>6</v>
      </c>
      <c r="D2322" s="4">
        <v>72.214483252569551</v>
      </c>
      <c r="E2322" s="4">
        <v>71.581085278484636</v>
      </c>
      <c r="F2322" s="4">
        <v>78.475334609985197</v>
      </c>
      <c r="G2322" s="4">
        <v>71.388319215055702</v>
      </c>
      <c r="H2322" s="4">
        <v>65.179001026894326</v>
      </c>
    </row>
    <row r="2323" spans="1:8" x14ac:dyDescent="0.3">
      <c r="A2323">
        <v>2009</v>
      </c>
      <c r="B2323" t="s">
        <v>40</v>
      </c>
      <c r="C2323" s="3" t="s">
        <v>7</v>
      </c>
      <c r="D2323" s="4">
        <v>89.52987589810671</v>
      </c>
      <c r="E2323" s="4">
        <v>97.526899064400624</v>
      </c>
      <c r="F2323" s="4">
        <v>79.723383599187258</v>
      </c>
      <c r="G2323" s="4">
        <v>83.718669532316454</v>
      </c>
      <c r="H2323" s="4">
        <v>88.628199409910053</v>
      </c>
    </row>
    <row r="2324" spans="1:8" x14ac:dyDescent="0.3">
      <c r="A2324">
        <v>2010</v>
      </c>
      <c r="B2324" t="s">
        <v>40</v>
      </c>
      <c r="C2324" s="3" t="s">
        <v>7</v>
      </c>
      <c r="D2324" s="4">
        <v>84.514904669794902</v>
      </c>
      <c r="E2324" s="4">
        <v>86.731622974171287</v>
      </c>
      <c r="F2324" s="4">
        <v>79.943533516763026</v>
      </c>
      <c r="G2324" s="4">
        <v>82.886879475171014</v>
      </c>
      <c r="H2324" s="4">
        <v>87.441130483602365</v>
      </c>
    </row>
    <row r="2325" spans="1:8" x14ac:dyDescent="0.3">
      <c r="A2325">
        <v>2011</v>
      </c>
      <c r="B2325" t="s">
        <v>40</v>
      </c>
      <c r="C2325" s="3" t="s">
        <v>7</v>
      </c>
      <c r="D2325" s="4">
        <v>93.00541532649342</v>
      </c>
      <c r="E2325" s="4">
        <v>95.78874334453829</v>
      </c>
      <c r="F2325" s="4">
        <v>88.249813672146232</v>
      </c>
      <c r="G2325" s="4">
        <v>89.267927825610599</v>
      </c>
      <c r="H2325" s="4">
        <v>95.921643209766017</v>
      </c>
    </row>
    <row r="2326" spans="1:8" x14ac:dyDescent="0.3">
      <c r="A2326">
        <v>2012</v>
      </c>
      <c r="B2326" t="s">
        <v>40</v>
      </c>
      <c r="C2326" s="3" t="s">
        <v>7</v>
      </c>
      <c r="D2326" s="4">
        <v>92.634174984537992</v>
      </c>
      <c r="E2326" s="4">
        <v>95.293027880921443</v>
      </c>
      <c r="F2326" s="4">
        <v>87.520215470641446</v>
      </c>
      <c r="G2326" s="4">
        <v>88.992379043286434</v>
      </c>
      <c r="H2326" s="4">
        <v>96.511728850458354</v>
      </c>
    </row>
    <row r="2327" spans="1:8" x14ac:dyDescent="0.3">
      <c r="A2327">
        <v>2013</v>
      </c>
      <c r="B2327" t="s">
        <v>40</v>
      </c>
      <c r="C2327" s="3" t="s">
        <v>7</v>
      </c>
      <c r="D2327" s="4">
        <v>92.10974265780078</v>
      </c>
      <c r="E2327" s="4">
        <v>94.915848581890614</v>
      </c>
      <c r="F2327" s="4">
        <v>86.86085004780827</v>
      </c>
      <c r="G2327" s="4">
        <v>88.80205139686494</v>
      </c>
      <c r="H2327" s="4">
        <v>97.680577496051299</v>
      </c>
    </row>
    <row r="2328" spans="1:8" x14ac:dyDescent="0.3">
      <c r="A2328">
        <v>2014</v>
      </c>
      <c r="B2328" t="s">
        <v>40</v>
      </c>
      <c r="C2328" s="3" t="s">
        <v>7</v>
      </c>
      <c r="D2328" s="4">
        <v>93.252812919178169</v>
      </c>
      <c r="E2328" s="4">
        <v>96.295440002042071</v>
      </c>
      <c r="F2328" s="4">
        <v>86.390578450652839</v>
      </c>
      <c r="G2328" s="4">
        <v>89.979764529577963</v>
      </c>
      <c r="H2328" s="4">
        <v>101.45849488525485</v>
      </c>
    </row>
    <row r="2329" spans="1:8" x14ac:dyDescent="0.3">
      <c r="A2329">
        <v>2015</v>
      </c>
      <c r="B2329" t="s">
        <v>40</v>
      </c>
      <c r="C2329" s="3" t="s">
        <v>7</v>
      </c>
      <c r="D2329" s="4">
        <v>95.981360983500096</v>
      </c>
      <c r="E2329" s="4">
        <v>99.457579059142688</v>
      </c>
      <c r="F2329" s="4">
        <v>89.674320701730849</v>
      </c>
      <c r="G2329" s="4">
        <v>91.682218346895979</v>
      </c>
      <c r="H2329" s="4">
        <v>104.87691289822982</v>
      </c>
    </row>
    <row r="2330" spans="1:8" x14ac:dyDescent="0.3">
      <c r="A2330">
        <v>2016</v>
      </c>
      <c r="B2330" t="s">
        <v>40</v>
      </c>
      <c r="C2330" s="3" t="s">
        <v>7</v>
      </c>
      <c r="D2330" s="4">
        <v>97.987124197628148</v>
      </c>
      <c r="E2330" s="4">
        <v>102.10981097552757</v>
      </c>
      <c r="F2330" s="4">
        <v>88.616885626965939</v>
      </c>
      <c r="G2330" s="4">
        <v>93.890044333110225</v>
      </c>
      <c r="H2330" s="4">
        <v>110.77006955216288</v>
      </c>
    </row>
    <row r="2331" spans="1:8" x14ac:dyDescent="0.3">
      <c r="A2331">
        <v>2017</v>
      </c>
      <c r="B2331" t="s">
        <v>40</v>
      </c>
      <c r="C2331" s="3" t="s">
        <v>7</v>
      </c>
      <c r="D2331" s="4">
        <v>101.60755818637119</v>
      </c>
      <c r="E2331" s="4">
        <v>108.59240662335787</v>
      </c>
      <c r="F2331" s="4">
        <v>87.584391151178707</v>
      </c>
      <c r="G2331" s="4">
        <v>95.077254893472045</v>
      </c>
      <c r="H2331" s="4">
        <v>112.31525587194655</v>
      </c>
    </row>
    <row r="2332" spans="1:8" x14ac:dyDescent="0.3">
      <c r="A2332">
        <v>2018</v>
      </c>
      <c r="B2332" t="s">
        <v>40</v>
      </c>
      <c r="C2332" s="3" t="s">
        <v>7</v>
      </c>
      <c r="D2332" s="4">
        <v>98.544397539642787</v>
      </c>
      <c r="E2332" s="4">
        <v>104.48788105385086</v>
      </c>
      <c r="F2332" s="4">
        <v>87.841113838717106</v>
      </c>
      <c r="G2332" s="4">
        <v>93.574550008381948</v>
      </c>
      <c r="H2332" s="4">
        <v>103.55027480323112</v>
      </c>
    </row>
    <row r="2333" spans="1:8" x14ac:dyDescent="0.3">
      <c r="A2333">
        <v>2019</v>
      </c>
      <c r="B2333" t="s">
        <v>40</v>
      </c>
      <c r="C2333" s="3" t="s">
        <v>7</v>
      </c>
      <c r="D2333" s="4">
        <v>96.677705706834118</v>
      </c>
      <c r="E2333" s="4">
        <v>100.46439849407498</v>
      </c>
      <c r="F2333" s="4">
        <v>90.280019752909908</v>
      </c>
      <c r="G2333" s="4">
        <v>91.265829270656511</v>
      </c>
      <c r="H2333" s="4">
        <v>101.27287591420261</v>
      </c>
    </row>
    <row r="2334" spans="1:8" x14ac:dyDescent="0.3">
      <c r="A2334">
        <v>2009</v>
      </c>
      <c r="B2334" t="s">
        <v>40</v>
      </c>
      <c r="C2334" s="3" t="s">
        <v>8</v>
      </c>
      <c r="D2334" s="4">
        <v>13.468654365670993</v>
      </c>
      <c r="E2334" s="4">
        <v>20.00858018997177</v>
      </c>
      <c r="F2334" s="4">
        <v>6.4148335604233973</v>
      </c>
      <c r="G2334" s="4">
        <v>4.1643064568189576</v>
      </c>
      <c r="H2334" s="4">
        <v>3.2175051630859661</v>
      </c>
    </row>
    <row r="2335" spans="1:8" x14ac:dyDescent="0.3">
      <c r="A2335">
        <v>2010</v>
      </c>
      <c r="B2335" t="s">
        <v>40</v>
      </c>
      <c r="C2335" s="3" t="s">
        <v>8</v>
      </c>
      <c r="D2335" s="4">
        <v>13.795049666346246</v>
      </c>
      <c r="E2335" s="4">
        <v>19.668429611365845</v>
      </c>
      <c r="F2335" s="4">
        <v>7.947073356680141</v>
      </c>
      <c r="G2335" s="4">
        <v>5.1770217523216253</v>
      </c>
      <c r="H2335" s="4">
        <v>3.7269512253417889</v>
      </c>
    </row>
    <row r="2336" spans="1:8" x14ac:dyDescent="0.3">
      <c r="A2336">
        <v>2011</v>
      </c>
      <c r="B2336" t="s">
        <v>40</v>
      </c>
      <c r="C2336" s="3" t="s">
        <v>8</v>
      </c>
      <c r="D2336" s="4">
        <v>14.583302612177661</v>
      </c>
      <c r="E2336" s="4">
        <v>19.771354607225266</v>
      </c>
      <c r="F2336" s="4">
        <v>8.5394816675777161</v>
      </c>
      <c r="G2336" s="4">
        <v>6.4653991029599567</v>
      </c>
      <c r="H2336" s="4">
        <v>3.9972497207047915</v>
      </c>
    </row>
    <row r="2337" spans="1:8" x14ac:dyDescent="0.3">
      <c r="A2337">
        <v>2012</v>
      </c>
      <c r="B2337" t="s">
        <v>40</v>
      </c>
      <c r="C2337" s="3" t="s">
        <v>8</v>
      </c>
      <c r="D2337" s="4">
        <v>14.514717887127008</v>
      </c>
      <c r="E2337" s="4">
        <v>19.540140965481314</v>
      </c>
      <c r="F2337" s="4">
        <v>7.9058776935585868</v>
      </c>
      <c r="G2337" s="4">
        <v>5.9065668910663414</v>
      </c>
      <c r="H2337" s="4">
        <v>4.0505518841172545</v>
      </c>
    </row>
    <row r="2338" spans="1:8" x14ac:dyDescent="0.3">
      <c r="A2338">
        <v>2013</v>
      </c>
      <c r="B2338" t="s">
        <v>40</v>
      </c>
      <c r="C2338" s="3" t="s">
        <v>8</v>
      </c>
      <c r="D2338" s="4">
        <v>16.640366260856879</v>
      </c>
      <c r="E2338" s="4">
        <v>22.671689128249678</v>
      </c>
      <c r="F2338" s="4">
        <v>10.879928137739288</v>
      </c>
      <c r="G2338" s="4">
        <v>7.6923271392524573</v>
      </c>
      <c r="H2338" s="4">
        <v>4.3030704061908329</v>
      </c>
    </row>
    <row r="2339" spans="1:8" x14ac:dyDescent="0.3">
      <c r="A2339">
        <v>2014</v>
      </c>
      <c r="B2339" t="s">
        <v>40</v>
      </c>
      <c r="C2339" s="3" t="s">
        <v>8</v>
      </c>
      <c r="D2339" s="4">
        <v>17.392589114841446</v>
      </c>
      <c r="E2339" s="4">
        <v>22.990575604635076</v>
      </c>
      <c r="F2339" s="4">
        <v>12.542220345956649</v>
      </c>
      <c r="G2339" s="4">
        <v>8.0701813084921081</v>
      </c>
      <c r="H2339" s="4">
        <v>4.3203279465072342</v>
      </c>
    </row>
    <row r="2340" spans="1:8" x14ac:dyDescent="0.3">
      <c r="A2340">
        <v>2015</v>
      </c>
      <c r="B2340" t="s">
        <v>40</v>
      </c>
      <c r="C2340" s="3" t="s">
        <v>8</v>
      </c>
      <c r="D2340" s="4">
        <v>18.090492079582589</v>
      </c>
      <c r="E2340" s="4">
        <v>24.520380218862758</v>
      </c>
      <c r="F2340" s="4">
        <v>11.676513171417865</v>
      </c>
      <c r="G2340" s="4">
        <v>7.1940912425433821</v>
      </c>
      <c r="H2340" s="4">
        <v>4.3132824593704173</v>
      </c>
    </row>
    <row r="2341" spans="1:8" x14ac:dyDescent="0.3">
      <c r="A2341">
        <v>2016</v>
      </c>
      <c r="B2341" t="s">
        <v>40</v>
      </c>
      <c r="C2341" s="3" t="s">
        <v>8</v>
      </c>
      <c r="D2341" s="4">
        <v>20.434395425168656</v>
      </c>
      <c r="E2341" s="4">
        <v>27.912681080850366</v>
      </c>
      <c r="F2341" s="4">
        <v>10.285534308442633</v>
      </c>
      <c r="G2341" s="4">
        <v>7.2408905480547885</v>
      </c>
      <c r="H2341" s="4">
        <v>3.7844665855777606</v>
      </c>
    </row>
    <row r="2342" spans="1:8" x14ac:dyDescent="0.3">
      <c r="A2342">
        <v>2017</v>
      </c>
      <c r="B2342" t="s">
        <v>40</v>
      </c>
      <c r="C2342" s="3" t="s">
        <v>8</v>
      </c>
      <c r="D2342" s="4">
        <v>20.610058679423332</v>
      </c>
      <c r="E2342" s="4">
        <v>26.873495873762828</v>
      </c>
      <c r="F2342" s="4">
        <v>11.148844061645724</v>
      </c>
      <c r="G2342" s="4">
        <v>7.6420061555077901</v>
      </c>
      <c r="H2342" s="4">
        <v>4.1960222446222488</v>
      </c>
    </row>
    <row r="2343" spans="1:8" x14ac:dyDescent="0.3">
      <c r="A2343">
        <v>2018</v>
      </c>
      <c r="B2343" t="s">
        <v>40</v>
      </c>
      <c r="C2343" s="3" t="s">
        <v>8</v>
      </c>
      <c r="D2343" s="4">
        <v>18.973289782834431</v>
      </c>
      <c r="E2343" s="4">
        <v>25.8674146590348</v>
      </c>
      <c r="F2343" s="4">
        <v>13.082349497089464</v>
      </c>
      <c r="G2343" s="4">
        <v>8.9332403502916762</v>
      </c>
      <c r="H2343" s="4">
        <v>4.6110996243958109</v>
      </c>
    </row>
    <row r="2344" spans="1:8" x14ac:dyDescent="0.3">
      <c r="A2344">
        <v>2019</v>
      </c>
      <c r="B2344" t="s">
        <v>40</v>
      </c>
      <c r="C2344" s="3" t="s">
        <v>8</v>
      </c>
      <c r="D2344" s="4">
        <v>15.571723207427171</v>
      </c>
      <c r="E2344" s="4">
        <v>20.453919900552364</v>
      </c>
      <c r="F2344" s="4">
        <v>12.277345686537993</v>
      </c>
      <c r="G2344" s="4">
        <v>7.9206551693357756</v>
      </c>
      <c r="H2344" s="4">
        <v>4.0314827812977123</v>
      </c>
    </row>
    <row r="2345" spans="1:8" x14ac:dyDescent="0.3">
      <c r="A2345">
        <v>2009</v>
      </c>
      <c r="B2345" t="s">
        <v>40</v>
      </c>
      <c r="C2345" s="3" t="s">
        <v>9</v>
      </c>
      <c r="D2345" s="4">
        <v>6.5482288730853124</v>
      </c>
      <c r="E2345" s="4">
        <v>8.225625220508908</v>
      </c>
      <c r="F2345" s="4">
        <v>4.8821269323084682</v>
      </c>
      <c r="G2345" s="4">
        <v>4.0398389944852644</v>
      </c>
      <c r="H2345" s="4">
        <v>3.8056993528537162</v>
      </c>
    </row>
    <row r="2346" spans="1:8" x14ac:dyDescent="0.3">
      <c r="A2346">
        <v>2010</v>
      </c>
      <c r="B2346" t="s">
        <v>40</v>
      </c>
      <c r="C2346" s="3" t="s">
        <v>9</v>
      </c>
      <c r="D2346" s="4">
        <v>6.5075087208864986</v>
      </c>
      <c r="E2346" s="4">
        <v>8.1024524961926083</v>
      </c>
      <c r="F2346" s="4">
        <v>5.3389292151254413</v>
      </c>
      <c r="G2346" s="4">
        <v>3.7306338735717759</v>
      </c>
      <c r="H2346" s="4">
        <v>3.6182988485209919</v>
      </c>
    </row>
    <row r="2347" spans="1:8" x14ac:dyDescent="0.3">
      <c r="A2347">
        <v>2011</v>
      </c>
      <c r="B2347" t="s">
        <v>40</v>
      </c>
      <c r="C2347" s="3" t="s">
        <v>9</v>
      </c>
      <c r="D2347" s="4">
        <v>6.1248901294761859</v>
      </c>
      <c r="E2347" s="4">
        <v>7.1500107538628122</v>
      </c>
      <c r="F2347" s="4">
        <v>5.4457810003538549</v>
      </c>
      <c r="G2347" s="4">
        <v>4.0795450509120741</v>
      </c>
      <c r="H2347" s="4">
        <v>3.5547224345990807</v>
      </c>
    </row>
    <row r="2348" spans="1:8" x14ac:dyDescent="0.3">
      <c r="A2348">
        <v>2012</v>
      </c>
      <c r="B2348" t="s">
        <v>40</v>
      </c>
      <c r="C2348" s="3" t="s">
        <v>9</v>
      </c>
      <c r="D2348" s="4">
        <v>5.3272142106489691</v>
      </c>
      <c r="E2348" s="4">
        <v>5.7240525652160121</v>
      </c>
      <c r="F2348" s="4">
        <v>5.3784291102684225</v>
      </c>
      <c r="G2348" s="4">
        <v>4.3460787024424654</v>
      </c>
      <c r="H2348" s="4">
        <v>3.5525085195775539</v>
      </c>
    </row>
    <row r="2349" spans="1:8" x14ac:dyDescent="0.3">
      <c r="A2349">
        <v>2013</v>
      </c>
      <c r="B2349" t="s">
        <v>40</v>
      </c>
      <c r="C2349" s="3" t="s">
        <v>9</v>
      </c>
      <c r="D2349" s="4">
        <v>4.7638697234184058</v>
      </c>
      <c r="E2349" s="4">
        <v>4.5443605780093499</v>
      </c>
      <c r="F2349" s="4">
        <v>5.7023657656286684</v>
      </c>
      <c r="G2349" s="4">
        <v>4.599185382411342</v>
      </c>
      <c r="H2349" s="4">
        <v>4.2330946157370484</v>
      </c>
    </row>
    <row r="2350" spans="1:8" x14ac:dyDescent="0.3">
      <c r="A2350">
        <v>2014</v>
      </c>
      <c r="B2350" t="s">
        <v>40</v>
      </c>
      <c r="C2350" s="3" t="s">
        <v>9</v>
      </c>
      <c r="D2350" s="4">
        <v>5.1989941540820404</v>
      </c>
      <c r="E2350" s="4">
        <v>5.031568216950177</v>
      </c>
      <c r="F2350" s="4">
        <v>6.4057628501117749</v>
      </c>
      <c r="G2350" s="4">
        <v>4.5035836544525187</v>
      </c>
      <c r="H2350" s="4">
        <v>4.6778471407649489</v>
      </c>
    </row>
    <row r="2351" spans="1:8" x14ac:dyDescent="0.3">
      <c r="A2351">
        <v>2015</v>
      </c>
      <c r="B2351" t="s">
        <v>40</v>
      </c>
      <c r="C2351" s="3" t="s">
        <v>9</v>
      </c>
      <c r="D2351" s="4">
        <v>5.0355926503648218</v>
      </c>
      <c r="E2351" s="4">
        <v>4.311367585064164</v>
      </c>
      <c r="F2351" s="4">
        <v>6.8034058389215346</v>
      </c>
      <c r="G2351" s="4">
        <v>5.4241288085948893</v>
      </c>
      <c r="H2351" s="4">
        <v>4.9144347204586785</v>
      </c>
    </row>
    <row r="2352" spans="1:8" x14ac:dyDescent="0.3">
      <c r="A2352">
        <v>2016</v>
      </c>
      <c r="B2352" t="s">
        <v>40</v>
      </c>
      <c r="C2352" s="3" t="s">
        <v>9</v>
      </c>
      <c r="D2352" s="4">
        <v>5.6304081765076281</v>
      </c>
      <c r="E2352" s="4">
        <v>4.5827448313241552</v>
      </c>
      <c r="F2352" s="4">
        <v>8.5569838707809396</v>
      </c>
      <c r="G2352" s="4">
        <v>6.2026556596804765</v>
      </c>
      <c r="H2352" s="4">
        <v>5.5377932930398615</v>
      </c>
    </row>
    <row r="2353" spans="1:8" x14ac:dyDescent="0.3">
      <c r="A2353">
        <v>2017</v>
      </c>
      <c r="B2353" t="s">
        <v>40</v>
      </c>
      <c r="C2353" s="3" t="s">
        <v>9</v>
      </c>
      <c r="D2353" s="4">
        <v>6.4489034343134524</v>
      </c>
      <c r="E2353" s="4">
        <v>6.153691151553736</v>
      </c>
      <c r="F2353" s="4">
        <v>7.7395058358560531</v>
      </c>
      <c r="G2353" s="4">
        <v>6.1879952850367212</v>
      </c>
      <c r="H2353" s="4">
        <v>6.0570919205343614</v>
      </c>
    </row>
    <row r="2354" spans="1:8" x14ac:dyDescent="0.3">
      <c r="A2354">
        <v>2018</v>
      </c>
      <c r="B2354" t="s">
        <v>40</v>
      </c>
      <c r="C2354" s="3" t="s">
        <v>9</v>
      </c>
      <c r="D2354" s="4">
        <v>7.5130763708676742</v>
      </c>
      <c r="E2354" s="4">
        <v>7.0937829326324202</v>
      </c>
      <c r="F2354" s="4">
        <v>9.3685418695830585</v>
      </c>
      <c r="G2354" s="4">
        <v>7.32852696156802</v>
      </c>
      <c r="H2354" s="4">
        <v>6.2652180092693976</v>
      </c>
    </row>
    <row r="2355" spans="1:8" x14ac:dyDescent="0.3">
      <c r="A2355">
        <v>2019</v>
      </c>
      <c r="B2355" t="s">
        <v>40</v>
      </c>
      <c r="C2355" s="3" t="s">
        <v>9</v>
      </c>
      <c r="D2355" s="4">
        <v>6.672793703727498</v>
      </c>
      <c r="E2355" s="4">
        <v>5.7783207923164586</v>
      </c>
      <c r="F2355" s="4">
        <v>7.6523321948775589</v>
      </c>
      <c r="G2355" s="4">
        <v>8.406278508461078</v>
      </c>
      <c r="H2355" s="4">
        <v>7.0301558806564257</v>
      </c>
    </row>
    <row r="2356" spans="1:8" x14ac:dyDescent="0.3">
      <c r="A2356">
        <v>2009</v>
      </c>
      <c r="B2356" t="s">
        <v>40</v>
      </c>
      <c r="C2356" s="3" t="s">
        <v>10</v>
      </c>
      <c r="D2356" s="4">
        <v>20.016883238756307</v>
      </c>
      <c r="E2356" s="4">
        <v>28.23420541048068</v>
      </c>
      <c r="F2356" s="4">
        <v>11.296960492731865</v>
      </c>
      <c r="G2356" s="4">
        <v>8.2041454513042211</v>
      </c>
      <c r="H2356" s="4">
        <v>7.0232045159396819</v>
      </c>
    </row>
    <row r="2357" spans="1:8" x14ac:dyDescent="0.3">
      <c r="A2357">
        <v>2010</v>
      </c>
      <c r="B2357" t="s">
        <v>40</v>
      </c>
      <c r="C2357" s="3" t="s">
        <v>10</v>
      </c>
      <c r="D2357" s="4">
        <v>20.302558387232743</v>
      </c>
      <c r="E2357" s="4">
        <v>27.770882107558453</v>
      </c>
      <c r="F2357" s="4">
        <v>13.286002571805582</v>
      </c>
      <c r="G2357" s="4">
        <v>8.9076556258934012</v>
      </c>
      <c r="H2357" s="4">
        <v>7.3452500738627799</v>
      </c>
    </row>
    <row r="2358" spans="1:8" x14ac:dyDescent="0.3">
      <c r="A2358">
        <v>2011</v>
      </c>
      <c r="B2358" t="s">
        <v>40</v>
      </c>
      <c r="C2358" s="3" t="s">
        <v>10</v>
      </c>
      <c r="D2358" s="4">
        <v>20.70819274165385</v>
      </c>
      <c r="E2358" s="4">
        <v>26.921365361088078</v>
      </c>
      <c r="F2358" s="4">
        <v>13.985262667931572</v>
      </c>
      <c r="G2358" s="4">
        <v>10.544944153872029</v>
      </c>
      <c r="H2358" s="4">
        <v>7.5519721553038721</v>
      </c>
    </row>
    <row r="2359" spans="1:8" x14ac:dyDescent="0.3">
      <c r="A2359">
        <v>2012</v>
      </c>
      <c r="B2359" t="s">
        <v>40</v>
      </c>
      <c r="C2359" s="3" t="s">
        <v>10</v>
      </c>
      <c r="D2359" s="4">
        <v>19.841932097775974</v>
      </c>
      <c r="E2359" s="4">
        <v>25.264193530697327</v>
      </c>
      <c r="F2359" s="4">
        <v>13.284306803827009</v>
      </c>
      <c r="G2359" s="4">
        <v>10.252645593508806</v>
      </c>
      <c r="H2359" s="4">
        <v>7.6030604036948084</v>
      </c>
    </row>
    <row r="2360" spans="1:8" x14ac:dyDescent="0.3">
      <c r="A2360">
        <v>2013</v>
      </c>
      <c r="B2360" t="s">
        <v>40</v>
      </c>
      <c r="C2360" s="3" t="s">
        <v>10</v>
      </c>
      <c r="D2360" s="4">
        <v>21.404235984275285</v>
      </c>
      <c r="E2360" s="4">
        <v>27.216049706259028</v>
      </c>
      <c r="F2360" s="4">
        <v>16.582293903367955</v>
      </c>
      <c r="G2360" s="4">
        <v>12.291512521663799</v>
      </c>
      <c r="H2360" s="4">
        <v>8.5361650219278822</v>
      </c>
    </row>
    <row r="2361" spans="1:8" x14ac:dyDescent="0.3">
      <c r="A2361">
        <v>2014</v>
      </c>
      <c r="B2361" t="s">
        <v>40</v>
      </c>
      <c r="C2361" s="3" t="s">
        <v>10</v>
      </c>
      <c r="D2361" s="4">
        <v>22.591583268923486</v>
      </c>
      <c r="E2361" s="4">
        <v>28.022143821585253</v>
      </c>
      <c r="F2361" s="4">
        <v>18.947983196068424</v>
      </c>
      <c r="G2361" s="4">
        <v>12.573764962944628</v>
      </c>
      <c r="H2361" s="4">
        <v>8.998175087272184</v>
      </c>
    </row>
    <row r="2362" spans="1:8" x14ac:dyDescent="0.3">
      <c r="A2362">
        <v>2015</v>
      </c>
      <c r="B2362" t="s">
        <v>40</v>
      </c>
      <c r="C2362" s="3" t="s">
        <v>10</v>
      </c>
      <c r="D2362" s="4">
        <v>23.126084729947408</v>
      </c>
      <c r="E2362" s="4">
        <v>28.831747803926923</v>
      </c>
      <c r="F2362" s="4">
        <v>18.479919010339398</v>
      </c>
      <c r="G2362" s="4">
        <v>12.618220051138271</v>
      </c>
      <c r="H2362" s="4">
        <v>9.2277171798290958</v>
      </c>
    </row>
    <row r="2363" spans="1:8" x14ac:dyDescent="0.3">
      <c r="A2363">
        <v>2016</v>
      </c>
      <c r="B2363" t="s">
        <v>40</v>
      </c>
      <c r="C2363" s="3" t="s">
        <v>10</v>
      </c>
      <c r="D2363" s="4">
        <v>26.064803601676285</v>
      </c>
      <c r="E2363" s="4">
        <v>32.495425912174518</v>
      </c>
      <c r="F2363" s="4">
        <v>18.842518179223571</v>
      </c>
      <c r="G2363" s="4">
        <v>13.443546207735265</v>
      </c>
      <c r="H2363" s="4">
        <v>9.3222598786176203</v>
      </c>
    </row>
    <row r="2364" spans="1:8" x14ac:dyDescent="0.3">
      <c r="A2364">
        <v>2017</v>
      </c>
      <c r="B2364" t="s">
        <v>40</v>
      </c>
      <c r="C2364" s="3" t="s">
        <v>10</v>
      </c>
      <c r="D2364" s="4">
        <v>27.058962113736783</v>
      </c>
      <c r="E2364" s="4">
        <v>33.027187025316564</v>
      </c>
      <c r="F2364" s="4">
        <v>18.888349897501776</v>
      </c>
      <c r="G2364" s="4">
        <v>13.830001440544512</v>
      </c>
      <c r="H2364" s="4">
        <v>10.253114165156612</v>
      </c>
    </row>
    <row r="2365" spans="1:8" x14ac:dyDescent="0.3">
      <c r="A2365">
        <v>2018</v>
      </c>
      <c r="B2365" t="s">
        <v>40</v>
      </c>
      <c r="C2365" s="3" t="s">
        <v>10</v>
      </c>
      <c r="D2365" s="4">
        <v>26.486366153702107</v>
      </c>
      <c r="E2365" s="4">
        <v>32.961197591667215</v>
      </c>
      <c r="F2365" s="4">
        <v>22.450891366672522</v>
      </c>
      <c r="G2365" s="4">
        <v>16.261767311859696</v>
      </c>
      <c r="H2365" s="4">
        <v>10.876317633665208</v>
      </c>
    </row>
    <row r="2366" spans="1:8" x14ac:dyDescent="0.3">
      <c r="A2366">
        <v>2019</v>
      </c>
      <c r="B2366" t="s">
        <v>40</v>
      </c>
      <c r="C2366" s="3" t="s">
        <v>10</v>
      </c>
      <c r="D2366" s="4">
        <v>22.244516911154669</v>
      </c>
      <c r="E2366" s="4">
        <v>26.232240692868825</v>
      </c>
      <c r="F2366" s="4">
        <v>19.929677881415554</v>
      </c>
      <c r="G2366" s="4">
        <v>16.326933677796855</v>
      </c>
      <c r="H2366" s="4">
        <v>11.061638661954138</v>
      </c>
    </row>
    <row r="2367" spans="1:8" x14ac:dyDescent="0.3">
      <c r="A2367">
        <v>2009</v>
      </c>
      <c r="B2367" t="s">
        <v>40</v>
      </c>
      <c r="C2367" s="3" t="s">
        <v>11</v>
      </c>
      <c r="D2367" s="4">
        <v>8.5388896853637508</v>
      </c>
      <c r="E2367" s="4">
        <v>10.60664164832942</v>
      </c>
      <c r="F2367" s="4">
        <v>5.8111453872158645</v>
      </c>
      <c r="G2367" s="4">
        <v>6.0663263279392678</v>
      </c>
      <c r="H2367" s="4">
        <v>5.6114830937177285</v>
      </c>
    </row>
    <row r="2368" spans="1:8" x14ac:dyDescent="0.3">
      <c r="A2368">
        <v>2010</v>
      </c>
      <c r="B2368" t="s">
        <v>40</v>
      </c>
      <c r="C2368" s="3" t="s">
        <v>11</v>
      </c>
      <c r="D2368" s="4">
        <v>8.570640992177001</v>
      </c>
      <c r="E2368" s="4">
        <v>9.9944050647381832</v>
      </c>
      <c r="F2368" s="4">
        <v>7.0526015128140731</v>
      </c>
      <c r="G2368" s="4">
        <v>6.8630494652603486</v>
      </c>
      <c r="H2368" s="4">
        <v>5.6512847783387024</v>
      </c>
    </row>
    <row r="2369" spans="1:8" x14ac:dyDescent="0.3">
      <c r="A2369">
        <v>2011</v>
      </c>
      <c r="B2369" t="s">
        <v>40</v>
      </c>
      <c r="C2369" s="3" t="s">
        <v>11</v>
      </c>
      <c r="D2369" s="4">
        <v>9.2957068567071097</v>
      </c>
      <c r="E2369" s="4">
        <v>10.955293736140984</v>
      </c>
      <c r="F2369" s="4">
        <v>6.7325831302341221</v>
      </c>
      <c r="G2369" s="4">
        <v>7.2825857999045063</v>
      </c>
      <c r="H2369" s="4">
        <v>6.4082051339404149</v>
      </c>
    </row>
    <row r="2370" spans="1:8" x14ac:dyDescent="0.3">
      <c r="A2370">
        <v>2012</v>
      </c>
      <c r="B2370" t="s">
        <v>40</v>
      </c>
      <c r="C2370" s="3" t="s">
        <v>11</v>
      </c>
      <c r="D2370" s="4">
        <v>9.3324040929785692</v>
      </c>
      <c r="E2370" s="4">
        <v>10.540592400799548</v>
      </c>
      <c r="F2370" s="4">
        <v>7.9352144235522077</v>
      </c>
      <c r="G2370" s="4">
        <v>7.2469903558360969</v>
      </c>
      <c r="H2370" s="4">
        <v>6.3230884380701085</v>
      </c>
    </row>
    <row r="2371" spans="1:8" x14ac:dyDescent="0.3">
      <c r="A2371">
        <v>2013</v>
      </c>
      <c r="B2371" t="s">
        <v>40</v>
      </c>
      <c r="C2371" s="3" t="s">
        <v>11</v>
      </c>
      <c r="D2371" s="4">
        <v>10.552090960728346</v>
      </c>
      <c r="E2371" s="4">
        <v>12.775405798767636</v>
      </c>
      <c r="F2371" s="4">
        <v>8.2191220769077997</v>
      </c>
      <c r="G2371" s="4">
        <v>7.3354751363352069</v>
      </c>
      <c r="H2371" s="4">
        <v>6.4534130379017798</v>
      </c>
    </row>
    <row r="2372" spans="1:8" x14ac:dyDescent="0.3">
      <c r="A2372">
        <v>2014</v>
      </c>
      <c r="B2372" t="s">
        <v>40</v>
      </c>
      <c r="C2372" s="3" t="s">
        <v>11</v>
      </c>
      <c r="D2372" s="4">
        <v>10.704671587222517</v>
      </c>
      <c r="E2372" s="4">
        <v>13.089181642416806</v>
      </c>
      <c r="F2372" s="4">
        <v>7.4338463230748539</v>
      </c>
      <c r="G2372" s="4">
        <v>7.7304660621399552</v>
      </c>
      <c r="H2372" s="4">
        <v>6.507073960062919</v>
      </c>
    </row>
    <row r="2373" spans="1:8" x14ac:dyDescent="0.3">
      <c r="A2373">
        <v>2015</v>
      </c>
      <c r="B2373" t="s">
        <v>40</v>
      </c>
      <c r="C2373" s="3" t="s">
        <v>11</v>
      </c>
      <c r="D2373" s="4">
        <v>12.029673671157711</v>
      </c>
      <c r="E2373" s="4">
        <v>15.22603816277393</v>
      </c>
      <c r="F2373" s="4">
        <v>7.4801155084031166</v>
      </c>
      <c r="G2373" s="4">
        <v>7.9422729037944979</v>
      </c>
      <c r="H2373" s="4">
        <v>6.5676084445382008</v>
      </c>
    </row>
    <row r="2374" spans="1:8" x14ac:dyDescent="0.3">
      <c r="A2374">
        <v>2016</v>
      </c>
      <c r="B2374" t="s">
        <v>40</v>
      </c>
      <c r="C2374" s="3" t="s">
        <v>11</v>
      </c>
      <c r="D2374" s="4">
        <v>11.44041001320225</v>
      </c>
      <c r="E2374" s="4">
        <v>14.206669445288858</v>
      </c>
      <c r="F2374" s="4">
        <v>6.7848409434639763</v>
      </c>
      <c r="G2374" s="4">
        <v>7.4943966405502289</v>
      </c>
      <c r="H2374" s="4">
        <v>6.1392393342291074</v>
      </c>
    </row>
    <row r="2375" spans="1:8" x14ac:dyDescent="0.3">
      <c r="A2375">
        <v>2017</v>
      </c>
      <c r="B2375" t="s">
        <v>40</v>
      </c>
      <c r="C2375" s="3" t="s">
        <v>11</v>
      </c>
      <c r="D2375" s="4">
        <v>12.564670013580722</v>
      </c>
      <c r="E2375" s="4">
        <v>15.977198371935982</v>
      </c>
      <c r="F2375" s="4">
        <v>5.6734790694927746</v>
      </c>
      <c r="G2375" s="4">
        <v>7.3921752225025177</v>
      </c>
      <c r="H2375" s="4">
        <v>5.634367957812235</v>
      </c>
    </row>
    <row r="2376" spans="1:8" x14ac:dyDescent="0.3">
      <c r="A2376">
        <v>2018</v>
      </c>
      <c r="B2376" t="s">
        <v>40</v>
      </c>
      <c r="C2376" s="3" t="s">
        <v>11</v>
      </c>
      <c r="D2376" s="4">
        <v>11.906285259650357</v>
      </c>
      <c r="E2376" s="4">
        <v>16.639593329444789</v>
      </c>
      <c r="F2376" s="4">
        <v>5.849162574727476</v>
      </c>
      <c r="G2376" s="4">
        <v>5.8048240838380565</v>
      </c>
      <c r="H2376" s="4">
        <v>5.5564733156619006</v>
      </c>
    </row>
    <row r="2377" spans="1:8" x14ac:dyDescent="0.3">
      <c r="A2377">
        <v>2019</v>
      </c>
      <c r="B2377" t="s">
        <v>40</v>
      </c>
      <c r="C2377" s="3" t="s">
        <v>11</v>
      </c>
      <c r="D2377" s="4">
        <v>10.043636706889554</v>
      </c>
      <c r="E2377" s="4">
        <v>13.542789614555916</v>
      </c>
      <c r="F2377" s="4">
        <v>5.7522340598886963</v>
      </c>
      <c r="G2377" s="4">
        <v>5.2897834068071043</v>
      </c>
      <c r="H2377" s="4">
        <v>4.879854312484019</v>
      </c>
    </row>
    <row r="2378" spans="1:8" x14ac:dyDescent="0.3">
      <c r="A2378">
        <v>2009</v>
      </c>
      <c r="B2378" t="s">
        <v>40</v>
      </c>
      <c r="C2378" s="3" t="s">
        <v>12</v>
      </c>
      <c r="D2378" s="4">
        <v>35.951770168789551</v>
      </c>
      <c r="E2378" s="4">
        <v>28.08010966769492</v>
      </c>
      <c r="F2378" s="4">
        <v>42.506320245994949</v>
      </c>
      <c r="G2378" s="4">
        <v>47.425419091808138</v>
      </c>
      <c r="H2378" s="4">
        <v>52.255860047967232</v>
      </c>
    </row>
    <row r="2379" spans="1:8" x14ac:dyDescent="0.3">
      <c r="A2379">
        <v>2010</v>
      </c>
      <c r="B2379" t="s">
        <v>40</v>
      </c>
      <c r="C2379" s="3" t="s">
        <v>12</v>
      </c>
      <c r="D2379" s="4">
        <v>35.104262718714054</v>
      </c>
      <c r="E2379" s="4">
        <v>27.198782817927654</v>
      </c>
      <c r="F2379" s="4">
        <v>41.225077464504785</v>
      </c>
      <c r="G2379" s="4">
        <v>47.027376943116941</v>
      </c>
      <c r="H2379" s="4">
        <v>52.094840565957249</v>
      </c>
    </row>
    <row r="2380" spans="1:8" x14ac:dyDescent="0.3">
      <c r="A2380">
        <v>2011</v>
      </c>
      <c r="B2380" t="s">
        <v>40</v>
      </c>
      <c r="C2380" s="3" t="s">
        <v>12</v>
      </c>
      <c r="D2380" s="4">
        <v>39.016289689698695</v>
      </c>
      <c r="E2380" s="4">
        <v>32.070540057922294</v>
      </c>
      <c r="F2380" s="4">
        <v>45.991854380495766</v>
      </c>
      <c r="G2380" s="4">
        <v>49.853099103265258</v>
      </c>
      <c r="H2380" s="4">
        <v>56.15276614470649</v>
      </c>
    </row>
    <row r="2381" spans="1:8" x14ac:dyDescent="0.3">
      <c r="A2381">
        <v>2012</v>
      </c>
      <c r="B2381" t="s">
        <v>40</v>
      </c>
      <c r="C2381" s="3" t="s">
        <v>12</v>
      </c>
      <c r="D2381" s="4">
        <v>38.143584085701661</v>
      </c>
      <c r="E2381" s="4">
        <v>31.259338617542689</v>
      </c>
      <c r="F2381" s="4">
        <v>44.318230210321168</v>
      </c>
      <c r="G2381" s="4">
        <v>51.262966620887781</v>
      </c>
      <c r="H2381" s="4">
        <v>57.629849789978735</v>
      </c>
    </row>
    <row r="2382" spans="1:8" x14ac:dyDescent="0.3">
      <c r="A2382">
        <v>2013</v>
      </c>
      <c r="B2382" t="s">
        <v>40</v>
      </c>
      <c r="C2382" s="3" t="s">
        <v>12</v>
      </c>
      <c r="D2382" s="4">
        <v>39.723128958477822</v>
      </c>
      <c r="E2382" s="4">
        <v>32.888620754821645</v>
      </c>
      <c r="F2382" s="4">
        <v>43.885070773304527</v>
      </c>
      <c r="G2382" s="4">
        <v>50.692264895958928</v>
      </c>
      <c r="H2382" s="4">
        <v>59.044924461843273</v>
      </c>
    </row>
    <row r="2383" spans="1:8" x14ac:dyDescent="0.3">
      <c r="A2383">
        <v>2014</v>
      </c>
      <c r="B2383" t="s">
        <v>40</v>
      </c>
      <c r="C2383" s="3" t="s">
        <v>12</v>
      </c>
      <c r="D2383" s="4">
        <v>40.510971786551522</v>
      </c>
      <c r="E2383" s="4">
        <v>34.324069686829553</v>
      </c>
      <c r="F2383" s="4">
        <v>42.86192509848442</v>
      </c>
      <c r="G2383" s="4">
        <v>52.307399156538089</v>
      </c>
      <c r="H2383" s="4">
        <v>61.458507830949515</v>
      </c>
    </row>
    <row r="2384" spans="1:8" x14ac:dyDescent="0.3">
      <c r="A2384">
        <v>2015</v>
      </c>
      <c r="B2384" t="s">
        <v>40</v>
      </c>
      <c r="C2384" s="3" t="s">
        <v>12</v>
      </c>
      <c r="D2384" s="4">
        <v>39.511104929466441</v>
      </c>
      <c r="E2384" s="4">
        <v>31.433447725339004</v>
      </c>
      <c r="F2384" s="4">
        <v>45.813477821848494</v>
      </c>
      <c r="G2384" s="4">
        <v>53.40086644564893</v>
      </c>
      <c r="H2384" s="4">
        <v>63.656441324880497</v>
      </c>
    </row>
    <row r="2385" spans="1:8" x14ac:dyDescent="0.3">
      <c r="A2385">
        <v>2016</v>
      </c>
      <c r="B2385" t="s">
        <v>40</v>
      </c>
      <c r="C2385" s="3" t="s">
        <v>12</v>
      </c>
      <c r="D2385" s="4">
        <v>39.774733337777299</v>
      </c>
      <c r="E2385" s="4">
        <v>31.808509644762946</v>
      </c>
      <c r="F2385" s="4">
        <v>47.028822125973605</v>
      </c>
      <c r="G2385" s="4">
        <v>55.535202533004671</v>
      </c>
      <c r="H2385" s="4">
        <v>67.833046634202503</v>
      </c>
    </row>
    <row r="2386" spans="1:8" x14ac:dyDescent="0.3">
      <c r="A2386">
        <v>2017</v>
      </c>
      <c r="B2386" t="s">
        <v>40</v>
      </c>
      <c r="C2386" s="3" t="s">
        <v>12</v>
      </c>
      <c r="D2386" s="4">
        <v>40.814198368777845</v>
      </c>
      <c r="E2386" s="4">
        <v>32.780537498467119</v>
      </c>
      <c r="F2386" s="4">
        <v>50.907200772148421</v>
      </c>
      <c r="G2386" s="4">
        <v>58.169101355350818</v>
      </c>
      <c r="H2386" s="4">
        <v>69.995729901850595</v>
      </c>
    </row>
    <row r="2387" spans="1:8" x14ac:dyDescent="0.3">
      <c r="A2387">
        <v>2018</v>
      </c>
      <c r="B2387" t="s">
        <v>40</v>
      </c>
      <c r="C2387" s="3" t="s">
        <v>12</v>
      </c>
      <c r="D2387" s="4">
        <v>40.494814504459306</v>
      </c>
      <c r="E2387" s="4">
        <v>30.957854089869024</v>
      </c>
      <c r="F2387" s="4">
        <v>45.719135188335109</v>
      </c>
      <c r="G2387" s="4">
        <v>55.794094102416189</v>
      </c>
      <c r="H2387" s="4">
        <v>64.847167100141391</v>
      </c>
    </row>
    <row r="2388" spans="1:8" x14ac:dyDescent="0.3">
      <c r="A2388">
        <v>2019</v>
      </c>
      <c r="B2388" t="s">
        <v>40</v>
      </c>
      <c r="C2388" s="3" t="s">
        <v>12</v>
      </c>
      <c r="D2388" s="4">
        <v>45.728321741428516</v>
      </c>
      <c r="E2388" s="4">
        <v>38.975703209512133</v>
      </c>
      <c r="F2388" s="4">
        <v>49.352619484087732</v>
      </c>
      <c r="G2388" s="4">
        <v>56.198695488276705</v>
      </c>
      <c r="H2388" s="4">
        <v>64.318924739770949</v>
      </c>
    </row>
    <row r="2389" spans="1:8" x14ac:dyDescent="0.3">
      <c r="A2389">
        <v>2009</v>
      </c>
      <c r="B2389" t="s">
        <v>40</v>
      </c>
      <c r="C2389" s="3" t="s">
        <v>13</v>
      </c>
      <c r="D2389" s="4">
        <v>44.4906598541533</v>
      </c>
      <c r="E2389" s="4">
        <v>38.686751316024342</v>
      </c>
      <c r="F2389" s="4">
        <v>48.317465633210816</v>
      </c>
      <c r="G2389" s="4">
        <v>53.491745419747403</v>
      </c>
      <c r="H2389" s="4">
        <v>57.867343141684955</v>
      </c>
    </row>
    <row r="2390" spans="1:8" x14ac:dyDescent="0.3">
      <c r="A2390">
        <v>2010</v>
      </c>
      <c r="B2390" t="s">
        <v>40</v>
      </c>
      <c r="C2390" s="3" t="s">
        <v>13</v>
      </c>
      <c r="D2390" s="4">
        <v>43.674903710891058</v>
      </c>
      <c r="E2390" s="4">
        <v>37.193187882665832</v>
      </c>
      <c r="F2390" s="4">
        <v>48.277678977318857</v>
      </c>
      <c r="G2390" s="4">
        <v>53.890426408377287</v>
      </c>
      <c r="H2390" s="4">
        <v>57.746125344295947</v>
      </c>
    </row>
    <row r="2391" spans="1:8" x14ac:dyDescent="0.3">
      <c r="A2391">
        <v>2011</v>
      </c>
      <c r="B2391" t="s">
        <v>40</v>
      </c>
      <c r="C2391" s="3" t="s">
        <v>13</v>
      </c>
      <c r="D2391" s="4">
        <v>48.311996546405808</v>
      </c>
      <c r="E2391" s="4">
        <v>43.025833794063274</v>
      </c>
      <c r="F2391" s="4">
        <v>52.724437510729892</v>
      </c>
      <c r="G2391" s="4">
        <v>57.135684903169768</v>
      </c>
      <c r="H2391" s="4">
        <v>62.560971278646903</v>
      </c>
    </row>
    <row r="2392" spans="1:8" x14ac:dyDescent="0.3">
      <c r="A2392">
        <v>2012</v>
      </c>
      <c r="B2392" t="s">
        <v>40</v>
      </c>
      <c r="C2392" s="3" t="s">
        <v>13</v>
      </c>
      <c r="D2392" s="4">
        <v>47.475988178680232</v>
      </c>
      <c r="E2392" s="4">
        <v>41.799931018342235</v>
      </c>
      <c r="F2392" s="4">
        <v>52.253444633873379</v>
      </c>
      <c r="G2392" s="4">
        <v>58.509956976723878</v>
      </c>
      <c r="H2392" s="4">
        <v>63.952938228048851</v>
      </c>
    </row>
    <row r="2393" spans="1:8" x14ac:dyDescent="0.3">
      <c r="A2393">
        <v>2013</v>
      </c>
      <c r="B2393" t="s">
        <v>40</v>
      </c>
      <c r="C2393" s="3" t="s">
        <v>13</v>
      </c>
      <c r="D2393" s="4">
        <v>50.275219919206172</v>
      </c>
      <c r="E2393" s="4">
        <v>45.664026553589281</v>
      </c>
      <c r="F2393" s="4">
        <v>52.104192850212328</v>
      </c>
      <c r="G2393" s="4">
        <v>58.027740032294126</v>
      </c>
      <c r="H2393" s="4">
        <v>65.498337499745062</v>
      </c>
    </row>
    <row r="2394" spans="1:8" x14ac:dyDescent="0.3">
      <c r="A2394">
        <v>2014</v>
      </c>
      <c r="B2394" t="s">
        <v>40</v>
      </c>
      <c r="C2394" s="3" t="s">
        <v>13</v>
      </c>
      <c r="D2394" s="4">
        <v>51.215643373774036</v>
      </c>
      <c r="E2394" s="4">
        <v>47.41325132924635</v>
      </c>
      <c r="F2394" s="4">
        <v>50.29577142155928</v>
      </c>
      <c r="G2394" s="4">
        <v>60.037865218678043</v>
      </c>
      <c r="H2394" s="4">
        <v>67.965581791012426</v>
      </c>
    </row>
    <row r="2395" spans="1:8" x14ac:dyDescent="0.3">
      <c r="A2395">
        <v>2015</v>
      </c>
      <c r="B2395" t="s">
        <v>40</v>
      </c>
      <c r="C2395" s="3" t="s">
        <v>13</v>
      </c>
      <c r="D2395" s="4">
        <v>51.540778600624151</v>
      </c>
      <c r="E2395" s="4">
        <v>46.659485888112933</v>
      </c>
      <c r="F2395" s="4">
        <v>53.293593330251596</v>
      </c>
      <c r="G2395" s="4">
        <v>61.343139349443433</v>
      </c>
      <c r="H2395" s="4">
        <v>70.224049769418713</v>
      </c>
    </row>
    <row r="2396" spans="1:8" x14ac:dyDescent="0.3">
      <c r="A2396">
        <v>2016</v>
      </c>
      <c r="B2396" t="s">
        <v>40</v>
      </c>
      <c r="C2396" s="3" t="s">
        <v>13</v>
      </c>
      <c r="D2396" s="4">
        <v>51.215143350979552</v>
      </c>
      <c r="E2396" s="4">
        <v>46.015179090051802</v>
      </c>
      <c r="F2396" s="4">
        <v>53.813663069437581</v>
      </c>
      <c r="G2396" s="4">
        <v>63.029599173554892</v>
      </c>
      <c r="H2396" s="4">
        <v>73.972285968431621</v>
      </c>
    </row>
    <row r="2397" spans="1:8" x14ac:dyDescent="0.3">
      <c r="A2397">
        <v>2017</v>
      </c>
      <c r="B2397" t="s">
        <v>40</v>
      </c>
      <c r="C2397" s="3" t="s">
        <v>13</v>
      </c>
      <c r="D2397" s="4">
        <v>53.378868382358554</v>
      </c>
      <c r="E2397" s="4">
        <v>48.757735870403103</v>
      </c>
      <c r="F2397" s="4">
        <v>56.580679841641199</v>
      </c>
      <c r="G2397" s="4">
        <v>65.561276577853334</v>
      </c>
      <c r="H2397" s="4">
        <v>75.630097859662811</v>
      </c>
    </row>
    <row r="2398" spans="1:8" x14ac:dyDescent="0.3">
      <c r="A2398">
        <v>2018</v>
      </c>
      <c r="B2398" t="s">
        <v>40</v>
      </c>
      <c r="C2398" s="3" t="s">
        <v>13</v>
      </c>
      <c r="D2398" s="4">
        <v>52.401099764109659</v>
      </c>
      <c r="E2398" s="4">
        <v>47.597447419313816</v>
      </c>
      <c r="F2398" s="4">
        <v>51.568297763062589</v>
      </c>
      <c r="G2398" s="4">
        <v>61.598918186254245</v>
      </c>
      <c r="H2398" s="4">
        <v>70.403640415803295</v>
      </c>
    </row>
    <row r="2399" spans="1:8" x14ac:dyDescent="0.3">
      <c r="A2399">
        <v>2019</v>
      </c>
      <c r="B2399" t="s">
        <v>40</v>
      </c>
      <c r="C2399" s="3" t="s">
        <v>13</v>
      </c>
      <c r="D2399" s="4">
        <v>55.771958448318074</v>
      </c>
      <c r="E2399" s="4">
        <v>52.518492824068055</v>
      </c>
      <c r="F2399" s="4">
        <v>55.104853543976432</v>
      </c>
      <c r="G2399" s="4">
        <v>61.488478895083809</v>
      </c>
      <c r="H2399" s="4">
        <v>69.198779052254963</v>
      </c>
    </row>
    <row r="2400" spans="1:8" x14ac:dyDescent="0.3">
      <c r="A2400">
        <v>2009</v>
      </c>
      <c r="B2400" t="s">
        <v>40</v>
      </c>
      <c r="C2400" s="3" t="s">
        <v>14</v>
      </c>
      <c r="D2400" s="4">
        <v>22.007544051034746</v>
      </c>
      <c r="E2400" s="4">
        <v>30.615221838301192</v>
      </c>
      <c r="F2400" s="4">
        <v>12.225978947639261</v>
      </c>
      <c r="G2400" s="4">
        <v>10.230632784758226</v>
      </c>
      <c r="H2400" s="4">
        <v>8.8289882568036937</v>
      </c>
    </row>
    <row r="2401" spans="1:8" x14ac:dyDescent="0.3">
      <c r="A2401">
        <v>2010</v>
      </c>
      <c r="B2401" t="s">
        <v>40</v>
      </c>
      <c r="C2401" s="3" t="s">
        <v>14</v>
      </c>
      <c r="D2401" s="4">
        <v>22.365690658523246</v>
      </c>
      <c r="E2401" s="4">
        <v>29.662834676104033</v>
      </c>
      <c r="F2401" s="4">
        <v>14.999674869494214</v>
      </c>
      <c r="G2401" s="4">
        <v>12.040071217581975</v>
      </c>
      <c r="H2401" s="4">
        <v>9.3782360036804917</v>
      </c>
    </row>
    <row r="2402" spans="1:8" x14ac:dyDescent="0.3">
      <c r="A2402">
        <v>2011</v>
      </c>
      <c r="B2402" t="s">
        <v>40</v>
      </c>
      <c r="C2402" s="3" t="s">
        <v>14</v>
      </c>
      <c r="D2402" s="4">
        <v>23.879009468884767</v>
      </c>
      <c r="E2402" s="4">
        <v>30.726648343366247</v>
      </c>
      <c r="F2402" s="4">
        <v>15.272064797811838</v>
      </c>
      <c r="G2402" s="4">
        <v>13.747984902864463</v>
      </c>
      <c r="H2402" s="4">
        <v>10.405454854645207</v>
      </c>
    </row>
    <row r="2403" spans="1:8" x14ac:dyDescent="0.3">
      <c r="A2403">
        <v>2012</v>
      </c>
      <c r="B2403" t="s">
        <v>40</v>
      </c>
      <c r="C2403" s="3" t="s">
        <v>14</v>
      </c>
      <c r="D2403" s="4">
        <v>23.847121980105577</v>
      </c>
      <c r="E2403" s="4">
        <v>30.080733366280864</v>
      </c>
      <c r="F2403" s="4">
        <v>15.841092117110794</v>
      </c>
      <c r="G2403" s="4">
        <v>13.153557246902437</v>
      </c>
      <c r="H2403" s="4">
        <v>10.373640322187363</v>
      </c>
    </row>
    <row r="2404" spans="1:8" x14ac:dyDescent="0.3">
      <c r="A2404">
        <v>2013</v>
      </c>
      <c r="B2404" t="s">
        <v>40</v>
      </c>
      <c r="C2404" s="3" t="s">
        <v>14</v>
      </c>
      <c r="D2404" s="4">
        <v>27.192457221585226</v>
      </c>
      <c r="E2404" s="4">
        <v>35.447094927017311</v>
      </c>
      <c r="F2404" s="4">
        <v>19.099050214647086</v>
      </c>
      <c r="G2404" s="4">
        <v>15.027802275587664</v>
      </c>
      <c r="H2404" s="4">
        <v>10.756483444092614</v>
      </c>
    </row>
    <row r="2405" spans="1:8" x14ac:dyDescent="0.3">
      <c r="A2405">
        <v>2014</v>
      </c>
      <c r="B2405" t="s">
        <v>40</v>
      </c>
      <c r="C2405" s="3" t="s">
        <v>14</v>
      </c>
      <c r="D2405" s="4">
        <v>28.097260702063963</v>
      </c>
      <c r="E2405" s="4">
        <v>36.079757247051887</v>
      </c>
      <c r="F2405" s="4">
        <v>19.976066669031503</v>
      </c>
      <c r="G2405" s="4">
        <v>15.800647370632065</v>
      </c>
      <c r="H2405" s="4">
        <v>10.827401906570152</v>
      </c>
    </row>
    <row r="2406" spans="1:8" x14ac:dyDescent="0.3">
      <c r="A2406">
        <v>2015</v>
      </c>
      <c r="B2406" t="s">
        <v>40</v>
      </c>
      <c r="C2406" s="3" t="s">
        <v>14</v>
      </c>
      <c r="D2406" s="4">
        <v>30.120165750740295</v>
      </c>
      <c r="E2406" s="4">
        <v>39.746418381636687</v>
      </c>
      <c r="F2406" s="4">
        <v>19.156628679820979</v>
      </c>
      <c r="G2406" s="4">
        <v>15.136364146337877</v>
      </c>
      <c r="H2406" s="4">
        <v>10.880890903908618</v>
      </c>
    </row>
    <row r="2407" spans="1:8" x14ac:dyDescent="0.3">
      <c r="A2407">
        <v>2016</v>
      </c>
      <c r="B2407" t="s">
        <v>40</v>
      </c>
      <c r="C2407" s="3" t="s">
        <v>14</v>
      </c>
      <c r="D2407" s="4">
        <v>31.874805438370906</v>
      </c>
      <c r="E2407" s="4">
        <v>42.119350526139229</v>
      </c>
      <c r="F2407" s="4">
        <v>17.070375251906611</v>
      </c>
      <c r="G2407" s="4">
        <v>14.735287188605017</v>
      </c>
      <c r="H2407" s="4">
        <v>9.9237059198068671</v>
      </c>
    </row>
    <row r="2408" spans="1:8" x14ac:dyDescent="0.3">
      <c r="A2408">
        <v>2017</v>
      </c>
      <c r="B2408" t="s">
        <v>40</v>
      </c>
      <c r="C2408" s="3" t="s">
        <v>14</v>
      </c>
      <c r="D2408" s="4">
        <v>33.174728693004056</v>
      </c>
      <c r="E2408" s="4">
        <v>42.850694245698811</v>
      </c>
      <c r="F2408" s="4">
        <v>16.822323131138496</v>
      </c>
      <c r="G2408" s="4">
        <v>15.034181378010306</v>
      </c>
      <c r="H2408" s="4">
        <v>9.8303902024344829</v>
      </c>
    </row>
    <row r="2409" spans="1:8" x14ac:dyDescent="0.3">
      <c r="A2409">
        <v>2018</v>
      </c>
      <c r="B2409" t="s">
        <v>40</v>
      </c>
      <c r="C2409" s="3" t="s">
        <v>14</v>
      </c>
      <c r="D2409" s="4">
        <v>30.879575042484792</v>
      </c>
      <c r="E2409" s="4">
        <v>42.507007988479579</v>
      </c>
      <c r="F2409" s="4">
        <v>18.93151207181694</v>
      </c>
      <c r="G2409" s="4">
        <v>14.738064434129733</v>
      </c>
      <c r="H2409" s="4">
        <v>10.167572940057712</v>
      </c>
    </row>
    <row r="2410" spans="1:8" x14ac:dyDescent="0.3">
      <c r="A2410">
        <v>2019</v>
      </c>
      <c r="B2410" t="s">
        <v>40</v>
      </c>
      <c r="C2410" s="3" t="s">
        <v>14</v>
      </c>
      <c r="D2410" s="4">
        <v>25.615359914316727</v>
      </c>
      <c r="E2410" s="4">
        <v>33.996709515108286</v>
      </c>
      <c r="F2410" s="4">
        <v>18.029579746426688</v>
      </c>
      <c r="G2410" s="4">
        <v>13.210438576142881</v>
      </c>
      <c r="H2410" s="4">
        <v>8.9113370937817322</v>
      </c>
    </row>
    <row r="2411" spans="1:8" x14ac:dyDescent="0.3">
      <c r="A2411">
        <v>2009</v>
      </c>
      <c r="B2411" t="s">
        <v>40</v>
      </c>
      <c r="C2411" s="3" t="s">
        <v>15</v>
      </c>
      <c r="D2411" s="4">
        <v>42.499999041874865</v>
      </c>
      <c r="E2411" s="4">
        <v>36.30573488820383</v>
      </c>
      <c r="F2411" s="4">
        <v>47.388447178303416</v>
      </c>
      <c r="G2411" s="4">
        <v>51.465258086293403</v>
      </c>
      <c r="H2411" s="4">
        <v>56.061559400820947</v>
      </c>
    </row>
    <row r="2412" spans="1:8" x14ac:dyDescent="0.3">
      <c r="A2412">
        <v>2010</v>
      </c>
      <c r="B2412" t="s">
        <v>40</v>
      </c>
      <c r="C2412" s="3" t="s">
        <v>15</v>
      </c>
      <c r="D2412" s="4">
        <v>41.611771439600552</v>
      </c>
      <c r="E2412" s="4">
        <v>35.301235314120262</v>
      </c>
      <c r="F2412" s="4">
        <v>46.564006679630225</v>
      </c>
      <c r="G2412" s="4">
        <v>50.758010816688717</v>
      </c>
      <c r="H2412" s="4">
        <v>55.713139414478242</v>
      </c>
    </row>
    <row r="2413" spans="1:8" x14ac:dyDescent="0.3">
      <c r="A2413">
        <v>2011</v>
      </c>
      <c r="B2413" t="s">
        <v>40</v>
      </c>
      <c r="C2413" s="3" t="s">
        <v>15</v>
      </c>
      <c r="D2413" s="4">
        <v>45.14117981917488</v>
      </c>
      <c r="E2413" s="4">
        <v>39.220550811785102</v>
      </c>
      <c r="F2413" s="4">
        <v>51.437635380849621</v>
      </c>
      <c r="G2413" s="4">
        <v>53.932644154177332</v>
      </c>
      <c r="H2413" s="4">
        <v>59.707488579305569</v>
      </c>
    </row>
    <row r="2414" spans="1:8" x14ac:dyDescent="0.3">
      <c r="A2414">
        <v>2012</v>
      </c>
      <c r="B2414" t="s">
        <v>40</v>
      </c>
      <c r="C2414" s="3" t="s">
        <v>15</v>
      </c>
      <c r="D2414" s="4">
        <v>43.47079829635063</v>
      </c>
      <c r="E2414" s="4">
        <v>36.983391182758702</v>
      </c>
      <c r="F2414" s="4">
        <v>49.696659320589589</v>
      </c>
      <c r="G2414" s="4">
        <v>55.60904532333025</v>
      </c>
      <c r="H2414" s="4">
        <v>61.182358309556292</v>
      </c>
    </row>
    <row r="2415" spans="1:8" x14ac:dyDescent="0.3">
      <c r="A2415">
        <v>2013</v>
      </c>
      <c r="B2415" t="s">
        <v>40</v>
      </c>
      <c r="C2415" s="3" t="s">
        <v>15</v>
      </c>
      <c r="D2415" s="4">
        <v>44.486998681896225</v>
      </c>
      <c r="E2415" s="4">
        <v>37.432981332830991</v>
      </c>
      <c r="F2415" s="4">
        <v>49.587436538933197</v>
      </c>
      <c r="G2415" s="4">
        <v>55.29145027837027</v>
      </c>
      <c r="H2415" s="4">
        <v>63.278019077580325</v>
      </c>
    </row>
    <row r="2416" spans="1:8" x14ac:dyDescent="0.3">
      <c r="A2416">
        <v>2014</v>
      </c>
      <c r="B2416" t="s">
        <v>40</v>
      </c>
      <c r="C2416" s="3" t="s">
        <v>15</v>
      </c>
      <c r="D2416" s="4">
        <v>45.709965940633566</v>
      </c>
      <c r="E2416" s="4">
        <v>39.35563790377973</v>
      </c>
      <c r="F2416" s="4">
        <v>49.267687948596198</v>
      </c>
      <c r="G2416" s="4">
        <v>56.810982810990609</v>
      </c>
      <c r="H2416" s="4">
        <v>66.136354971714468</v>
      </c>
    </row>
    <row r="2417" spans="1:8" x14ac:dyDescent="0.3">
      <c r="A2417">
        <v>2015</v>
      </c>
      <c r="B2417" t="s">
        <v>40</v>
      </c>
      <c r="C2417" s="3" t="s">
        <v>15</v>
      </c>
      <c r="D2417" s="4">
        <v>44.54669757983126</v>
      </c>
      <c r="E2417" s="4">
        <v>35.744815310403169</v>
      </c>
      <c r="F2417" s="4">
        <v>52.616883660770029</v>
      </c>
      <c r="G2417" s="4">
        <v>58.824995254243817</v>
      </c>
      <c r="H2417" s="4">
        <v>68.570876045339176</v>
      </c>
    </row>
    <row r="2418" spans="1:8" x14ac:dyDescent="0.3">
      <c r="A2418">
        <v>2016</v>
      </c>
      <c r="B2418" t="s">
        <v>40</v>
      </c>
      <c r="C2418" s="3" t="s">
        <v>15</v>
      </c>
      <c r="D2418" s="4">
        <v>45.405141514284928</v>
      </c>
      <c r="E2418" s="4">
        <v>36.391254476087099</v>
      </c>
      <c r="F2418" s="4">
        <v>55.585805996754544</v>
      </c>
      <c r="G2418" s="4">
        <v>61.737858192685145</v>
      </c>
      <c r="H2418" s="4">
        <v>73.370839927242372</v>
      </c>
    </row>
    <row r="2419" spans="1:8" x14ac:dyDescent="0.3">
      <c r="A2419">
        <v>2017</v>
      </c>
      <c r="B2419" t="s">
        <v>40</v>
      </c>
      <c r="C2419" s="3" t="s">
        <v>15</v>
      </c>
      <c r="D2419" s="4">
        <v>47.263101803091295</v>
      </c>
      <c r="E2419" s="4">
        <v>38.934228650020856</v>
      </c>
      <c r="F2419" s="4">
        <v>58.646706608004472</v>
      </c>
      <c r="G2419" s="4">
        <v>64.357096640387539</v>
      </c>
      <c r="H2419" s="4">
        <v>76.052821822384956</v>
      </c>
    </row>
    <row r="2420" spans="1:8" x14ac:dyDescent="0.3">
      <c r="A2420">
        <v>2018</v>
      </c>
      <c r="B2420" t="s">
        <v>40</v>
      </c>
      <c r="C2420" s="3" t="s">
        <v>15</v>
      </c>
      <c r="D2420" s="4">
        <v>48.007890875326979</v>
      </c>
      <c r="E2420" s="4">
        <v>38.051637022501446</v>
      </c>
      <c r="F2420" s="4">
        <v>55.087677057918171</v>
      </c>
      <c r="G2420" s="4">
        <v>63.122621063984212</v>
      </c>
      <c r="H2420" s="4">
        <v>71.112385109410795</v>
      </c>
    </row>
    <row r="2421" spans="1:8" x14ac:dyDescent="0.3">
      <c r="A2421">
        <v>2019</v>
      </c>
      <c r="B2421" t="s">
        <v>40</v>
      </c>
      <c r="C2421" s="3" t="s">
        <v>15</v>
      </c>
      <c r="D2421" s="4">
        <v>52.401115445156016</v>
      </c>
      <c r="E2421" s="4">
        <v>44.75402400182859</v>
      </c>
      <c r="F2421" s="4">
        <v>57.004951678965291</v>
      </c>
      <c r="G2421" s="4">
        <v>64.604973996737783</v>
      </c>
      <c r="H2421" s="4">
        <v>71.349080620427372</v>
      </c>
    </row>
    <row r="2422" spans="1:8" x14ac:dyDescent="0.3">
      <c r="A2422">
        <v>2009</v>
      </c>
      <c r="B2422" t="s">
        <v>40</v>
      </c>
      <c r="C2422" s="3" t="s">
        <v>16</v>
      </c>
      <c r="D2422" s="4">
        <v>64.507543092909614</v>
      </c>
      <c r="E2422" s="4">
        <v>66.920956726505025</v>
      </c>
      <c r="F2422" s="4">
        <v>59.614426125942678</v>
      </c>
      <c r="G2422" s="4">
        <v>61.695890871051617</v>
      </c>
      <c r="H2422" s="4">
        <v>64.890547657624637</v>
      </c>
    </row>
    <row r="2423" spans="1:8" x14ac:dyDescent="0.3">
      <c r="A2423">
        <v>2010</v>
      </c>
      <c r="B2423" t="s">
        <v>40</v>
      </c>
      <c r="C2423" s="3" t="s">
        <v>16</v>
      </c>
      <c r="D2423" s="4">
        <v>63.977462098123809</v>
      </c>
      <c r="E2423" s="4">
        <v>64.964069990224289</v>
      </c>
      <c r="F2423" s="4">
        <v>61.563681549124439</v>
      </c>
      <c r="G2423" s="4">
        <v>62.798082034270699</v>
      </c>
      <c r="H2423" s="4">
        <v>65.091375418158734</v>
      </c>
    </row>
    <row r="2424" spans="1:8" x14ac:dyDescent="0.3">
      <c r="A2424">
        <v>2011</v>
      </c>
      <c r="B2424" t="s">
        <v>40</v>
      </c>
      <c r="C2424" s="3" t="s">
        <v>16</v>
      </c>
      <c r="D2424" s="4">
        <v>69.020189288059655</v>
      </c>
      <c r="E2424" s="4">
        <v>69.947199155151367</v>
      </c>
      <c r="F2424" s="4">
        <v>66.709700178661464</v>
      </c>
      <c r="G2424" s="4">
        <v>67.680629057041799</v>
      </c>
      <c r="H2424" s="4">
        <v>70.112943433950775</v>
      </c>
    </row>
    <row r="2425" spans="1:8" x14ac:dyDescent="0.3">
      <c r="A2425">
        <v>2012</v>
      </c>
      <c r="B2425" t="s">
        <v>40</v>
      </c>
      <c r="C2425" s="3" t="s">
        <v>16</v>
      </c>
      <c r="D2425" s="4">
        <v>67.317920276456206</v>
      </c>
      <c r="E2425" s="4">
        <v>67.064124549039562</v>
      </c>
      <c r="F2425" s="4">
        <v>65.537751437700379</v>
      </c>
      <c r="G2425" s="4">
        <v>68.762602570232687</v>
      </c>
      <c r="H2425" s="4">
        <v>71.555998631743662</v>
      </c>
    </row>
    <row r="2426" spans="1:8" x14ac:dyDescent="0.3">
      <c r="A2426">
        <v>2013</v>
      </c>
      <c r="B2426" t="s">
        <v>40</v>
      </c>
      <c r="C2426" s="3" t="s">
        <v>16</v>
      </c>
      <c r="D2426" s="4">
        <v>71.679455903481454</v>
      </c>
      <c r="E2426" s="4">
        <v>72.880076259848309</v>
      </c>
      <c r="F2426" s="4">
        <v>68.686486753580283</v>
      </c>
      <c r="G2426" s="4">
        <v>70.319252553957924</v>
      </c>
      <c r="H2426" s="4">
        <v>74.034502521672934</v>
      </c>
    </row>
    <row r="2427" spans="1:8" x14ac:dyDescent="0.3">
      <c r="A2427">
        <v>2014</v>
      </c>
      <c r="B2427" t="s">
        <v>40</v>
      </c>
      <c r="C2427" s="3" t="s">
        <v>16</v>
      </c>
      <c r="D2427" s="4">
        <v>73.807226642697515</v>
      </c>
      <c r="E2427" s="4">
        <v>75.43539515083161</v>
      </c>
      <c r="F2427" s="4">
        <v>69.243754617627701</v>
      </c>
      <c r="G2427" s="4">
        <v>72.611630181622672</v>
      </c>
      <c r="H2427" s="4">
        <v>76.963756878284613</v>
      </c>
    </row>
    <row r="2428" spans="1:8" x14ac:dyDescent="0.3">
      <c r="A2428">
        <v>2015</v>
      </c>
      <c r="B2428" t="s">
        <v>40</v>
      </c>
      <c r="C2428" s="3" t="s">
        <v>16</v>
      </c>
      <c r="D2428" s="4">
        <v>74.666863330571559</v>
      </c>
      <c r="E2428" s="4">
        <v>75.491233692039856</v>
      </c>
      <c r="F2428" s="4">
        <v>71.773512340591012</v>
      </c>
      <c r="G2428" s="4">
        <v>73.961359400581699</v>
      </c>
      <c r="H2428" s="4">
        <v>79.451766949247798</v>
      </c>
    </row>
    <row r="2429" spans="1:8" x14ac:dyDescent="0.3">
      <c r="A2429">
        <v>2016</v>
      </c>
      <c r="B2429" t="s">
        <v>40</v>
      </c>
      <c r="C2429" s="3" t="s">
        <v>16</v>
      </c>
      <c r="D2429" s="4">
        <v>77.279946952655848</v>
      </c>
      <c r="E2429" s="4">
        <v>78.510605002226328</v>
      </c>
      <c r="F2429" s="4">
        <v>72.656181248661156</v>
      </c>
      <c r="G2429" s="4">
        <v>76.473145381290166</v>
      </c>
      <c r="H2429" s="4">
        <v>83.294545847049235</v>
      </c>
    </row>
    <row r="2430" spans="1:8" x14ac:dyDescent="0.3">
      <c r="A2430">
        <v>2017</v>
      </c>
      <c r="B2430" t="s">
        <v>40</v>
      </c>
      <c r="C2430" s="3" t="s">
        <v>16</v>
      </c>
      <c r="D2430" s="4">
        <v>80.437830496095359</v>
      </c>
      <c r="E2430" s="4">
        <v>81.784922895719674</v>
      </c>
      <c r="F2430" s="4">
        <v>75.469029739142982</v>
      </c>
      <c r="G2430" s="4">
        <v>79.391278018397855</v>
      </c>
      <c r="H2430" s="4">
        <v>85.883212024819429</v>
      </c>
    </row>
    <row r="2431" spans="1:8" x14ac:dyDescent="0.3">
      <c r="A2431">
        <v>2018</v>
      </c>
      <c r="B2431" t="s">
        <v>40</v>
      </c>
      <c r="C2431" s="3" t="s">
        <v>16</v>
      </c>
      <c r="D2431" s="4">
        <v>78.887465917811767</v>
      </c>
      <c r="E2431" s="4">
        <v>80.558645010981039</v>
      </c>
      <c r="F2431" s="4">
        <v>74.019189129735111</v>
      </c>
      <c r="G2431" s="4">
        <v>77.860685498113952</v>
      </c>
      <c r="H2431" s="4">
        <v>81.279958049468505</v>
      </c>
    </row>
    <row r="2432" spans="1:8" x14ac:dyDescent="0.3">
      <c r="A2432">
        <v>2019</v>
      </c>
      <c r="B2432" t="s">
        <v>40</v>
      </c>
      <c r="C2432" s="3" t="s">
        <v>16</v>
      </c>
      <c r="D2432" s="4">
        <v>78.016475359472736</v>
      </c>
      <c r="E2432" s="4">
        <v>78.750733516936876</v>
      </c>
      <c r="F2432" s="4">
        <v>75.034531425391975</v>
      </c>
      <c r="G2432" s="4">
        <v>77.815412572880675</v>
      </c>
      <c r="H2432" s="4">
        <v>80.260417714209112</v>
      </c>
    </row>
    <row r="2433" spans="1:8" x14ac:dyDescent="0.3">
      <c r="A2433">
        <v>2009</v>
      </c>
      <c r="B2433" s="1" t="s">
        <v>41</v>
      </c>
      <c r="C2433" s="3" t="s">
        <v>0</v>
      </c>
      <c r="D2433">
        <v>2.6418328555359927</v>
      </c>
      <c r="E2433">
        <v>6.6491699495618883</v>
      </c>
      <c r="F2433">
        <v>3.5437930289714474</v>
      </c>
      <c r="G2433">
        <v>-1.5272256450534858</v>
      </c>
      <c r="H2433">
        <v>-5.756470939071165</v>
      </c>
    </row>
    <row r="2434" spans="1:8" x14ac:dyDescent="0.3">
      <c r="A2434">
        <v>2010</v>
      </c>
      <c r="B2434" s="1" t="s">
        <v>41</v>
      </c>
      <c r="C2434" s="3" t="s">
        <v>0</v>
      </c>
      <c r="D2434">
        <v>3.4700146254220448</v>
      </c>
      <c r="E2434">
        <v>8.1825937908853899</v>
      </c>
      <c r="F2434">
        <v>4.558122458421094</v>
      </c>
      <c r="G2434">
        <v>-2.2779481300746802</v>
      </c>
      <c r="H2434">
        <v>-5.35909482951062</v>
      </c>
    </row>
    <row r="2435" spans="1:8" x14ac:dyDescent="0.3">
      <c r="A2435">
        <v>2011</v>
      </c>
      <c r="B2435" s="1" t="s">
        <v>41</v>
      </c>
      <c r="C2435" s="3" t="s">
        <v>0</v>
      </c>
      <c r="D2435">
        <v>2.3171839657306386</v>
      </c>
      <c r="E2435">
        <v>6.3435505993670036</v>
      </c>
      <c r="F2435">
        <v>3.4994244370017311</v>
      </c>
      <c r="G2435">
        <v>-2.7704250486088755</v>
      </c>
      <c r="H2435">
        <v>-7.3541885180815223</v>
      </c>
    </row>
    <row r="2436" spans="1:8" x14ac:dyDescent="0.3">
      <c r="A2436">
        <v>2012</v>
      </c>
      <c r="B2436" s="1" t="s">
        <v>41</v>
      </c>
      <c r="C2436" s="3" t="s">
        <v>0</v>
      </c>
      <c r="D2436">
        <v>2.0106330459368644</v>
      </c>
      <c r="E2436">
        <v>6.2309283189503679</v>
      </c>
      <c r="F2436">
        <v>3.1264512939609719</v>
      </c>
      <c r="G2436">
        <v>-3.6438283108668288</v>
      </c>
      <c r="H2436">
        <v>-9.4972765369994576</v>
      </c>
    </row>
    <row r="2437" spans="1:8" x14ac:dyDescent="0.3">
      <c r="A2437">
        <v>2013</v>
      </c>
      <c r="B2437" s="1" t="s">
        <v>41</v>
      </c>
      <c r="C2437" s="3" t="s">
        <v>0</v>
      </c>
      <c r="D2437">
        <v>2.0311379060320127</v>
      </c>
      <c r="E2437">
        <v>5.1461016581785586</v>
      </c>
      <c r="F2437">
        <v>4.2646942060292004</v>
      </c>
      <c r="G2437">
        <v>-3.7857800232316099</v>
      </c>
      <c r="H2437">
        <v>-8.9969588838307697</v>
      </c>
    </row>
    <row r="2438" spans="1:8" x14ac:dyDescent="0.3">
      <c r="A2438">
        <v>2014</v>
      </c>
      <c r="B2438" s="1" t="s">
        <v>41</v>
      </c>
      <c r="C2438" s="3" t="s">
        <v>0</v>
      </c>
      <c r="D2438">
        <v>2.0427305471953381</v>
      </c>
      <c r="E2438">
        <v>4.1850166150997596</v>
      </c>
      <c r="F2438">
        <v>4.794424508588877</v>
      </c>
      <c r="G2438">
        <v>-3.0708955082286522</v>
      </c>
      <c r="H2438">
        <v>-9.5967620592378591</v>
      </c>
    </row>
    <row r="2439" spans="1:8" x14ac:dyDescent="0.3">
      <c r="A2439">
        <v>2015</v>
      </c>
      <c r="B2439" s="1" t="s">
        <v>41</v>
      </c>
      <c r="C2439" s="3" t="s">
        <v>0</v>
      </c>
      <c r="D2439">
        <v>1.5786080386158374</v>
      </c>
      <c r="E2439">
        <v>4.241350223281894</v>
      </c>
      <c r="F2439">
        <v>3.6413795054651446</v>
      </c>
      <c r="G2439">
        <v>-3.1894715480901055</v>
      </c>
      <c r="H2439">
        <v>-10.036912609190139</v>
      </c>
    </row>
    <row r="2440" spans="1:8" x14ac:dyDescent="0.3">
      <c r="A2440">
        <v>2016</v>
      </c>
      <c r="B2440" s="1" t="s">
        <v>41</v>
      </c>
      <c r="C2440" s="3" t="s">
        <v>0</v>
      </c>
      <c r="D2440">
        <v>1.9890736432164311</v>
      </c>
      <c r="E2440">
        <v>4.6951093408460816</v>
      </c>
      <c r="F2440">
        <v>5.4341215645106171</v>
      </c>
      <c r="G2440">
        <v>-0.70692788011092256</v>
      </c>
      <c r="H2440">
        <v>-12.780219645816185</v>
      </c>
    </row>
    <row r="2441" spans="1:8" x14ac:dyDescent="0.3">
      <c r="A2441">
        <v>2017</v>
      </c>
      <c r="B2441" s="1" t="s">
        <v>41</v>
      </c>
      <c r="C2441" s="3" t="s">
        <v>0</v>
      </c>
      <c r="D2441">
        <v>3.804800006595789</v>
      </c>
      <c r="E2441">
        <v>7.0727254761561547</v>
      </c>
      <c r="F2441">
        <v>5.6203173938562214</v>
      </c>
      <c r="G2441">
        <v>-0.70118607912290198</v>
      </c>
      <c r="H2441">
        <v>-13.016327809366917</v>
      </c>
    </row>
    <row r="2442" spans="1:8" x14ac:dyDescent="0.3">
      <c r="A2442">
        <v>2018</v>
      </c>
      <c r="B2442" s="1" t="s">
        <v>41</v>
      </c>
      <c r="C2442" s="3" t="s">
        <v>0</v>
      </c>
      <c r="D2442">
        <v>-0.83027570496120195</v>
      </c>
      <c r="E2442">
        <v>0.70140834597400692</v>
      </c>
      <c r="F2442">
        <v>1.6952411779618815</v>
      </c>
      <c r="G2442">
        <v>-4.0474983898982613</v>
      </c>
      <c r="H2442">
        <v>-10.830634842683333</v>
      </c>
    </row>
    <row r="2443" spans="1:8" x14ac:dyDescent="0.3">
      <c r="A2443">
        <v>2019</v>
      </c>
      <c r="B2443" s="1" t="s">
        <v>41</v>
      </c>
      <c r="C2443" s="3" t="s">
        <v>0</v>
      </c>
      <c r="D2443">
        <v>-2.9384672058921031</v>
      </c>
      <c r="E2443">
        <v>-0.51408194968622845</v>
      </c>
      <c r="F2443">
        <v>-1.2647148103132506</v>
      </c>
      <c r="G2443">
        <v>-6.9661940989219309</v>
      </c>
      <c r="H2443">
        <v>-11.198836321045016</v>
      </c>
    </row>
    <row r="2444" spans="1:8" x14ac:dyDescent="0.3">
      <c r="A2444">
        <v>2009</v>
      </c>
      <c r="B2444" s="1" t="s">
        <v>41</v>
      </c>
      <c r="C2444" s="3" t="s">
        <v>1</v>
      </c>
      <c r="D2444">
        <v>1.1714850890639124</v>
      </c>
      <c r="E2444">
        <v>2.1137560216666089</v>
      </c>
      <c r="F2444">
        <v>0.8102214547988672</v>
      </c>
      <c r="G2444">
        <v>0.66989636932956531</v>
      </c>
      <c r="H2444">
        <v>0.37071753322477907</v>
      </c>
    </row>
    <row r="2445" spans="1:8" x14ac:dyDescent="0.3">
      <c r="A2445">
        <v>2010</v>
      </c>
      <c r="B2445" s="1" t="s">
        <v>41</v>
      </c>
      <c r="C2445" s="3" t="s">
        <v>1</v>
      </c>
      <c r="D2445">
        <v>1.4058774440512054</v>
      </c>
      <c r="E2445">
        <v>2.3797074885384193</v>
      </c>
      <c r="F2445">
        <v>1.2638003343463671</v>
      </c>
      <c r="G2445">
        <v>0.5165121179109512</v>
      </c>
      <c r="H2445">
        <v>0.35680606571429985</v>
      </c>
    </row>
    <row r="2446" spans="1:8" x14ac:dyDescent="0.3">
      <c r="A2446">
        <v>2011</v>
      </c>
      <c r="B2446" s="1" t="s">
        <v>41</v>
      </c>
      <c r="C2446" s="3" t="s">
        <v>1</v>
      </c>
      <c r="D2446">
        <v>1.8912006018893972</v>
      </c>
      <c r="E2446">
        <v>3.1065990160547594</v>
      </c>
      <c r="F2446">
        <v>1.6679029670447314</v>
      </c>
      <c r="G2446">
        <v>0.68137613954082377</v>
      </c>
      <c r="H2446">
        <v>0.90536727025039609</v>
      </c>
    </row>
    <row r="2447" spans="1:8" x14ac:dyDescent="0.3">
      <c r="A2447">
        <v>2012</v>
      </c>
      <c r="B2447" s="1" t="s">
        <v>41</v>
      </c>
      <c r="C2447" s="3" t="s">
        <v>1</v>
      </c>
      <c r="D2447">
        <v>1.8481709087250171</v>
      </c>
      <c r="E2447">
        <v>2.5525441707547087</v>
      </c>
      <c r="F2447">
        <v>2.074295845500556</v>
      </c>
      <c r="G2447">
        <v>0.63045908479633705</v>
      </c>
      <c r="H2447">
        <v>0.6252468649681614</v>
      </c>
    </row>
    <row r="2448" spans="1:8" x14ac:dyDescent="0.3">
      <c r="A2448">
        <v>2013</v>
      </c>
      <c r="B2448" s="1" t="s">
        <v>41</v>
      </c>
      <c r="C2448" s="3" t="s">
        <v>1</v>
      </c>
      <c r="D2448">
        <v>1.2120224693989945</v>
      </c>
      <c r="E2448">
        <v>2.3426305656274109</v>
      </c>
      <c r="F2448">
        <v>0.26364034197805764</v>
      </c>
      <c r="G2448">
        <v>1.1603535853978333</v>
      </c>
      <c r="H2448">
        <v>0.26421562103659318</v>
      </c>
    </row>
    <row r="2449" spans="1:8" x14ac:dyDescent="0.3">
      <c r="A2449">
        <v>2014</v>
      </c>
      <c r="B2449" s="1" t="s">
        <v>41</v>
      </c>
      <c r="C2449" s="3" t="s">
        <v>1</v>
      </c>
      <c r="D2449">
        <v>1.7474859871850967</v>
      </c>
      <c r="E2449">
        <v>2.3708534269526056</v>
      </c>
      <c r="F2449">
        <v>1.7213451154902686</v>
      </c>
      <c r="G2449">
        <v>1.0531225975505762</v>
      </c>
      <c r="H2449">
        <v>0.51453745246715021</v>
      </c>
    </row>
    <row r="2450" spans="1:8" x14ac:dyDescent="0.3">
      <c r="A2450">
        <v>2015</v>
      </c>
      <c r="B2450" s="1" t="s">
        <v>41</v>
      </c>
      <c r="C2450" s="3" t="s">
        <v>1</v>
      </c>
      <c r="D2450">
        <v>1.9449459437958592</v>
      </c>
      <c r="E2450">
        <v>2.7621022222580955</v>
      </c>
      <c r="F2450">
        <v>1.6674671643335677</v>
      </c>
      <c r="G2450">
        <v>1.4565042755153179</v>
      </c>
      <c r="H2450">
        <v>0.58905018773672613</v>
      </c>
    </row>
    <row r="2451" spans="1:8" x14ac:dyDescent="0.3">
      <c r="A2451">
        <v>2016</v>
      </c>
      <c r="B2451" s="1" t="s">
        <v>41</v>
      </c>
      <c r="C2451" s="3" t="s">
        <v>1</v>
      </c>
      <c r="D2451">
        <v>0.85291989899290876</v>
      </c>
      <c r="E2451">
        <v>9.1652787476292241E-2</v>
      </c>
      <c r="F2451">
        <v>1.5333267749289192</v>
      </c>
      <c r="G2451">
        <v>0.92654210228611034</v>
      </c>
      <c r="H2451">
        <v>0.6447517168808754</v>
      </c>
    </row>
    <row r="2452" spans="1:8" x14ac:dyDescent="0.3">
      <c r="A2452">
        <v>2017</v>
      </c>
      <c r="B2452" s="1" t="s">
        <v>41</v>
      </c>
      <c r="C2452" s="3" t="s">
        <v>1</v>
      </c>
      <c r="D2452">
        <v>1.9171504063668106</v>
      </c>
      <c r="E2452">
        <v>1.8458050842555804</v>
      </c>
      <c r="F2452">
        <v>2.426359089452212</v>
      </c>
      <c r="G2452">
        <v>1.3047548249904053</v>
      </c>
      <c r="H2452">
        <v>1.7749755137252334</v>
      </c>
    </row>
    <row r="2453" spans="1:8" x14ac:dyDescent="0.3">
      <c r="A2453">
        <v>2018</v>
      </c>
      <c r="B2453" s="1" t="s">
        <v>41</v>
      </c>
      <c r="C2453" s="3" t="s">
        <v>1</v>
      </c>
      <c r="D2453">
        <v>3.1907267415998439</v>
      </c>
      <c r="E2453">
        <v>4.2287571205498793</v>
      </c>
      <c r="F2453">
        <v>3.2452061346377454</v>
      </c>
      <c r="G2453">
        <v>1.9361206435880438</v>
      </c>
      <c r="H2453">
        <v>1.4889670574673148</v>
      </c>
    </row>
    <row r="2454" spans="1:8" x14ac:dyDescent="0.3">
      <c r="A2454">
        <v>2019</v>
      </c>
      <c r="B2454" s="1" t="s">
        <v>41</v>
      </c>
      <c r="C2454" s="3" t="s">
        <v>1</v>
      </c>
      <c r="D2454">
        <v>2.6711026203321331</v>
      </c>
      <c r="E2454">
        <v>4.2351749731651376</v>
      </c>
      <c r="F2454">
        <v>2.1549206503065235</v>
      </c>
      <c r="G2454">
        <v>1.3791695797751402</v>
      </c>
      <c r="H2454">
        <v>1.1030579424798435</v>
      </c>
    </row>
    <row r="2455" spans="1:8" x14ac:dyDescent="0.3">
      <c r="A2455">
        <v>2009</v>
      </c>
      <c r="B2455" s="1" t="s">
        <v>41</v>
      </c>
      <c r="C2455" s="3" t="s">
        <v>2</v>
      </c>
      <c r="D2455">
        <v>0.537539546348063</v>
      </c>
      <c r="E2455">
        <v>0.55124776506165507</v>
      </c>
      <c r="F2455">
        <v>1.2637331813232868</v>
      </c>
      <c r="G2455">
        <v>-0.29963295806922929</v>
      </c>
      <c r="H2455">
        <v>-0.19023363686301686</v>
      </c>
    </row>
    <row r="2456" spans="1:8" x14ac:dyDescent="0.3">
      <c r="A2456">
        <v>2010</v>
      </c>
      <c r="B2456" s="1" t="s">
        <v>41</v>
      </c>
      <c r="C2456" s="3" t="s">
        <v>2</v>
      </c>
      <c r="D2456">
        <v>0.30976590632245732</v>
      </c>
      <c r="E2456">
        <v>0.16359814476351073</v>
      </c>
      <c r="F2456">
        <v>1.0082179295859364</v>
      </c>
      <c r="G2456">
        <v>-0.21402295758841672</v>
      </c>
      <c r="H2456">
        <v>-0.5961696476446765</v>
      </c>
    </row>
    <row r="2457" spans="1:8" x14ac:dyDescent="0.3">
      <c r="A2457">
        <v>2011</v>
      </c>
      <c r="B2457" s="1" t="s">
        <v>41</v>
      </c>
      <c r="C2457" s="3" t="s">
        <v>2</v>
      </c>
      <c r="D2457">
        <v>-4.9213572836975423</v>
      </c>
      <c r="E2457">
        <v>-3.63266903661206</v>
      </c>
      <c r="F2457">
        <v>-5.460877023350136</v>
      </c>
      <c r="G2457">
        <v>-6.1674364201611978</v>
      </c>
      <c r="H2457">
        <v>-4.5024743487767847</v>
      </c>
    </row>
    <row r="2458" spans="1:8" x14ac:dyDescent="0.3">
      <c r="A2458">
        <v>2012</v>
      </c>
      <c r="B2458" s="1" t="s">
        <v>41</v>
      </c>
      <c r="C2458" s="3" t="s">
        <v>2</v>
      </c>
      <c r="D2458">
        <v>-0.53013792730640519</v>
      </c>
      <c r="E2458">
        <v>-0.10291099811750788</v>
      </c>
      <c r="F2458">
        <v>-1.2607050725467965</v>
      </c>
      <c r="G2458">
        <v>-0.10516355164233564</v>
      </c>
      <c r="H2458">
        <v>-0.72219569092435509</v>
      </c>
    </row>
    <row r="2459" spans="1:8" x14ac:dyDescent="0.3">
      <c r="A2459">
        <v>2013</v>
      </c>
      <c r="B2459" s="1" t="s">
        <v>41</v>
      </c>
      <c r="C2459" s="3" t="s">
        <v>2</v>
      </c>
      <c r="D2459">
        <v>0.39623816760019975</v>
      </c>
      <c r="E2459">
        <v>0.52122324330564507</v>
      </c>
      <c r="F2459">
        <v>0.7743618633347723</v>
      </c>
      <c r="G2459">
        <v>-0.11149885992179287</v>
      </c>
      <c r="H2459">
        <v>-0.76641906581825303</v>
      </c>
    </row>
    <row r="2460" spans="1:8" x14ac:dyDescent="0.3">
      <c r="A2460">
        <v>2014</v>
      </c>
      <c r="B2460" s="1" t="s">
        <v>41</v>
      </c>
      <c r="C2460" s="3" t="s">
        <v>2</v>
      </c>
      <c r="D2460">
        <v>-8.4176576950122955E-2</v>
      </c>
      <c r="E2460">
        <v>2.4033197310547338</v>
      </c>
      <c r="F2460">
        <v>-0.73119785187925057</v>
      </c>
      <c r="G2460">
        <v>-1.8692681262140622</v>
      </c>
      <c r="H2460">
        <v>-5.1901524464470672</v>
      </c>
    </row>
    <row r="2461" spans="1:8" x14ac:dyDescent="0.3">
      <c r="A2461">
        <v>2015</v>
      </c>
      <c r="B2461" s="1" t="s">
        <v>41</v>
      </c>
      <c r="C2461" s="3" t="s">
        <v>2</v>
      </c>
      <c r="D2461">
        <v>0.14525624138448495</v>
      </c>
      <c r="E2461">
        <v>0.72275991624645586</v>
      </c>
      <c r="F2461">
        <v>-0.29203436988273079</v>
      </c>
      <c r="G2461">
        <v>0.11995344032284867</v>
      </c>
      <c r="H2461">
        <v>-0.42924056717080589</v>
      </c>
    </row>
    <row r="2462" spans="1:8" x14ac:dyDescent="0.3">
      <c r="A2462">
        <v>2016</v>
      </c>
      <c r="B2462" s="1" t="s">
        <v>41</v>
      </c>
      <c r="C2462" s="3" t="s">
        <v>2</v>
      </c>
      <c r="D2462">
        <v>-1.112331698283292</v>
      </c>
      <c r="E2462">
        <v>0.18383401884283054</v>
      </c>
      <c r="F2462">
        <v>-1.0641047636481198</v>
      </c>
      <c r="G2462">
        <v>-2.2593953014520523</v>
      </c>
      <c r="H2462">
        <v>-2.2224876007334418</v>
      </c>
    </row>
    <row r="2463" spans="1:8" x14ac:dyDescent="0.3">
      <c r="A2463">
        <v>2017</v>
      </c>
      <c r="B2463" s="1" t="s">
        <v>41</v>
      </c>
      <c r="C2463" s="3" t="s">
        <v>2</v>
      </c>
      <c r="D2463">
        <v>0.41328327947758448</v>
      </c>
      <c r="E2463">
        <v>0.60008319001082389</v>
      </c>
      <c r="F2463">
        <v>0.49911882187980977</v>
      </c>
      <c r="G2463">
        <v>0.21774445089882033</v>
      </c>
      <c r="H2463">
        <v>-0.68058259991703896</v>
      </c>
    </row>
    <row r="2464" spans="1:8" x14ac:dyDescent="0.3">
      <c r="A2464">
        <v>2018</v>
      </c>
      <c r="B2464" s="1" t="s">
        <v>41</v>
      </c>
      <c r="C2464" s="3" t="s">
        <v>2</v>
      </c>
      <c r="D2464">
        <v>-0.67569539885242791</v>
      </c>
      <c r="E2464">
        <v>0.26631724288935704</v>
      </c>
      <c r="F2464">
        <v>-1.0033273612759275</v>
      </c>
      <c r="G2464">
        <v>-1.2747398704618824</v>
      </c>
      <c r="H2464">
        <v>-2.0892342286159935</v>
      </c>
    </row>
    <row r="2465" spans="1:8" x14ac:dyDescent="0.3">
      <c r="A2465">
        <v>2019</v>
      </c>
      <c r="B2465" s="1" t="s">
        <v>41</v>
      </c>
      <c r="C2465" s="3" t="s">
        <v>2</v>
      </c>
      <c r="D2465">
        <v>-1.893652264122107E-2</v>
      </c>
      <c r="E2465">
        <v>-0.41182075707536475</v>
      </c>
      <c r="F2465">
        <v>0.21727726672787165</v>
      </c>
      <c r="G2465">
        <v>0.1776739333041043</v>
      </c>
      <c r="H2465">
        <v>0.24652915490518393</v>
      </c>
    </row>
    <row r="2466" spans="1:8" x14ac:dyDescent="0.3">
      <c r="A2466">
        <v>2009</v>
      </c>
      <c r="B2466" s="1" t="s">
        <v>41</v>
      </c>
      <c r="C2466" s="3" t="s">
        <v>3</v>
      </c>
      <c r="D2466">
        <v>40.822186435839789</v>
      </c>
      <c r="E2466">
        <v>28.466369422453781</v>
      </c>
      <c r="F2466">
        <v>28.826009164998002</v>
      </c>
      <c r="G2466">
        <v>-93.251258668403494</v>
      </c>
      <c r="H2466">
        <v>-17.188465737498067</v>
      </c>
    </row>
    <row r="2467" spans="1:8" x14ac:dyDescent="0.3">
      <c r="A2467">
        <v>2010</v>
      </c>
      <c r="B2467" s="1" t="s">
        <v>41</v>
      </c>
      <c r="C2467" s="3" t="s">
        <v>3</v>
      </c>
      <c r="D2467">
        <v>27.490082518666949</v>
      </c>
      <c r="E2467">
        <v>17.620728255852491</v>
      </c>
      <c r="F2467">
        <v>22.310427167715989</v>
      </c>
      <c r="G2467">
        <v>-42.353675930927572</v>
      </c>
      <c r="H2467">
        <v>-12.085196570120342</v>
      </c>
    </row>
    <row r="2468" spans="1:8" x14ac:dyDescent="0.3">
      <c r="A2468">
        <v>2011</v>
      </c>
      <c r="B2468" s="1" t="s">
        <v>41</v>
      </c>
      <c r="C2468" s="3" t="s">
        <v>3</v>
      </c>
      <c r="D2468">
        <v>-210.36702867649615</v>
      </c>
      <c r="E2468">
        <v>37.346057446998522</v>
      </c>
      <c r="F2468">
        <v>-436.59245736710727</v>
      </c>
      <c r="G2468">
        <v>-12.388546871168659</v>
      </c>
      <c r="H2468">
        <v>-7.247016516717431</v>
      </c>
    </row>
    <row r="2469" spans="1:8" x14ac:dyDescent="0.3">
      <c r="A2469">
        <v>2012</v>
      </c>
      <c r="B2469" s="1" t="s">
        <v>41</v>
      </c>
      <c r="C2469" s="3" t="s">
        <v>3</v>
      </c>
      <c r="D2469">
        <v>43.328577090561133</v>
      </c>
      <c r="E2469">
        <v>20.648301926014085</v>
      </c>
      <c r="F2469">
        <v>35.70007599049508</v>
      </c>
      <c r="G2469">
        <v>-33.142869098520698</v>
      </c>
      <c r="H2469">
        <v>-9.7409495652031968</v>
      </c>
    </row>
    <row r="2470" spans="1:8" x14ac:dyDescent="0.3">
      <c r="A2470">
        <v>2013</v>
      </c>
      <c r="B2470" s="1" t="s">
        <v>41</v>
      </c>
      <c r="C2470" s="3" t="s">
        <v>3</v>
      </c>
      <c r="D2470">
        <v>46.538628492810268</v>
      </c>
      <c r="E2470">
        <v>29.586798912664012</v>
      </c>
      <c r="F2470">
        <v>27.931840704577393</v>
      </c>
      <c r="G2470">
        <v>-42.02316900949738</v>
      </c>
      <c r="H2470">
        <v>-8.9240434216437237</v>
      </c>
    </row>
    <row r="2471" spans="1:8" x14ac:dyDescent="0.3">
      <c r="A2471">
        <v>2014</v>
      </c>
      <c r="B2471" s="1" t="s">
        <v>41</v>
      </c>
      <c r="C2471" s="3" t="s">
        <v>3</v>
      </c>
      <c r="D2471">
        <v>52.221533695621403</v>
      </c>
      <c r="E2471">
        <v>30.349443813760175</v>
      </c>
      <c r="F2471">
        <v>31.006860276607608</v>
      </c>
      <c r="G2471">
        <v>-28.523191555482782</v>
      </c>
      <c r="H2471">
        <v>-6.0892249461620489</v>
      </c>
    </row>
    <row r="2472" spans="1:8" x14ac:dyDescent="0.3">
      <c r="A2472">
        <v>2015</v>
      </c>
      <c r="B2472" s="1" t="s">
        <v>41</v>
      </c>
      <c r="C2472" s="3" t="s">
        <v>3</v>
      </c>
      <c r="D2472">
        <v>65.554138305919977</v>
      </c>
      <c r="E2472">
        <v>45.091384015179784</v>
      </c>
      <c r="F2472">
        <v>44.928404518359066</v>
      </c>
      <c r="G2472">
        <v>-80.157028121124924</v>
      </c>
      <c r="H2472">
        <v>-8.7689352618884353</v>
      </c>
    </row>
    <row r="2473" spans="1:8" x14ac:dyDescent="0.3">
      <c r="A2473">
        <v>2016</v>
      </c>
      <c r="B2473" s="1" t="s">
        <v>41</v>
      </c>
      <c r="C2473" s="3" t="s">
        <v>3</v>
      </c>
      <c r="D2473">
        <v>139.52178092177718</v>
      </c>
      <c r="E2473">
        <v>53.865991695259524</v>
      </c>
      <c r="F2473">
        <v>58.683949723708281</v>
      </c>
      <c r="G2473">
        <v>-63.298673928148041</v>
      </c>
      <c r="H2473">
        <v>-6.5846262510536997</v>
      </c>
    </row>
    <row r="2474" spans="1:8" x14ac:dyDescent="0.3">
      <c r="A2474">
        <v>2017</v>
      </c>
      <c r="B2474" s="1" t="s">
        <v>41</v>
      </c>
      <c r="C2474" s="3" t="s">
        <v>3</v>
      </c>
      <c r="D2474">
        <v>54.816750614088328</v>
      </c>
      <c r="E2474">
        <v>48.999334677168527</v>
      </c>
      <c r="F2474">
        <v>39.296828744990783</v>
      </c>
      <c r="G2474">
        <v>186.65198463353866</v>
      </c>
      <c r="H2474">
        <v>-9.2348047049333459</v>
      </c>
    </row>
    <row r="2475" spans="1:8" x14ac:dyDescent="0.3">
      <c r="A2475">
        <v>2018</v>
      </c>
      <c r="B2475" s="1" t="s">
        <v>41</v>
      </c>
      <c r="C2475" s="3" t="s">
        <v>3</v>
      </c>
      <c r="D2475">
        <v>276.42793357962825</v>
      </c>
      <c r="E2475">
        <v>129.88623948189763</v>
      </c>
      <c r="F2475">
        <v>114.96517847270142</v>
      </c>
      <c r="G2475">
        <v>-71.608843979620829</v>
      </c>
      <c r="H2475">
        <v>-12.763580428869485</v>
      </c>
    </row>
    <row r="2476" spans="1:8" x14ac:dyDescent="0.3">
      <c r="A2476">
        <v>2019</v>
      </c>
      <c r="B2476" s="1" t="s">
        <v>41</v>
      </c>
      <c r="C2476" s="3" t="s">
        <v>3</v>
      </c>
      <c r="D2476">
        <v>-1558.5246418158251</v>
      </c>
      <c r="E2476">
        <v>199.2186984982219</v>
      </c>
      <c r="F2476">
        <v>403.32730987912538</v>
      </c>
      <c r="G2476">
        <v>-36.57645808840433</v>
      </c>
      <c r="H2476">
        <v>-11.092709210718287</v>
      </c>
    </row>
    <row r="2477" spans="1:8" x14ac:dyDescent="0.3">
      <c r="A2477">
        <v>2009</v>
      </c>
      <c r="B2477" s="1" t="s">
        <v>41</v>
      </c>
      <c r="C2477" s="3" t="s">
        <v>4</v>
      </c>
      <c r="D2477">
        <v>2.5747423344354816</v>
      </c>
      <c r="E2477">
        <v>6.6627666318686396</v>
      </c>
      <c r="F2477">
        <v>3.9983752082872575</v>
      </c>
      <c r="G2477">
        <v>-2.2358440791233574</v>
      </c>
      <c r="H2477">
        <v>-6.5344136650728535</v>
      </c>
    </row>
    <row r="2478" spans="1:8" x14ac:dyDescent="0.3">
      <c r="A2478">
        <v>2010</v>
      </c>
      <c r="B2478" s="1" t="s">
        <v>41</v>
      </c>
      <c r="C2478" s="3" t="s">
        <v>4</v>
      </c>
      <c r="D2478">
        <v>3.7601163191136071</v>
      </c>
      <c r="E2478">
        <v>8.8359178336552269</v>
      </c>
      <c r="F2478">
        <v>5.306307151040234</v>
      </c>
      <c r="G2478">
        <v>-2.8121384599494252</v>
      </c>
      <c r="H2478">
        <v>-6.2750431153600852</v>
      </c>
    </row>
    <row r="2479" spans="1:8" x14ac:dyDescent="0.3">
      <c r="A2479">
        <v>2011</v>
      </c>
      <c r="B2479" s="1" t="s">
        <v>41</v>
      </c>
      <c r="C2479" s="3" t="s">
        <v>4</v>
      </c>
      <c r="D2479">
        <v>-2.2128322341638866</v>
      </c>
      <c r="E2479">
        <v>3.6448809398794544</v>
      </c>
      <c r="F2479">
        <v>-1.5751651158133682</v>
      </c>
      <c r="G2479">
        <v>-9.279343884151988</v>
      </c>
      <c r="H2479">
        <v>-11.744937797288603</v>
      </c>
    </row>
    <row r="2480" spans="1:8" x14ac:dyDescent="0.3">
      <c r="A2480">
        <v>2012</v>
      </c>
      <c r="B2480" s="1" t="s">
        <v>41</v>
      </c>
      <c r="C2480" s="3" t="s">
        <v>4</v>
      </c>
      <c r="D2480">
        <v>1.8864024016054286</v>
      </c>
      <c r="E2480">
        <v>6.8881729459312604</v>
      </c>
      <c r="F2480">
        <v>2.533444054968701</v>
      </c>
      <c r="G2480">
        <v>-4.1521040140246539</v>
      </c>
      <c r="H2480">
        <v>-10.528794016733105</v>
      </c>
    </row>
    <row r="2481" spans="1:8" x14ac:dyDescent="0.3">
      <c r="A2481">
        <v>2013</v>
      </c>
      <c r="B2481" s="1" t="s">
        <v>41</v>
      </c>
      <c r="C2481" s="3" t="s">
        <v>4</v>
      </c>
      <c r="D2481">
        <v>1.9456723757171657</v>
      </c>
      <c r="E2481">
        <v>5.6400660500633633</v>
      </c>
      <c r="F2481">
        <v>3.8215556966786322</v>
      </c>
      <c r="G2481">
        <v>-3.8870680412950858</v>
      </c>
      <c r="H2481">
        <v>-10.346871699510221</v>
      </c>
    </row>
    <row r="2482" spans="1:8" x14ac:dyDescent="0.3">
      <c r="A2482">
        <v>2014</v>
      </c>
      <c r="B2482" s="1" t="s">
        <v>41</v>
      </c>
      <c r="C2482" s="3" t="s">
        <v>4</v>
      </c>
      <c r="D2482">
        <v>1.7706890522876477</v>
      </c>
      <c r="E2482">
        <v>6.2401255067498118</v>
      </c>
      <c r="F2482">
        <v>3.9909576851937865</v>
      </c>
      <c r="G2482">
        <v>-4.9957491976851021</v>
      </c>
      <c r="H2482">
        <v>-15.141454197152596</v>
      </c>
    </row>
    <row r="2483" spans="1:8" x14ac:dyDescent="0.3">
      <c r="A2483">
        <v>2015</v>
      </c>
      <c r="B2483" s="1" t="s">
        <v>41</v>
      </c>
      <c r="C2483" s="3" t="s">
        <v>4</v>
      </c>
      <c r="D2483">
        <v>1.2637532955071018</v>
      </c>
      <c r="E2483">
        <v>4.2423562759050366</v>
      </c>
      <c r="F2483">
        <v>2.7628385758829364</v>
      </c>
      <c r="G2483">
        <v>-2.9059577833677612</v>
      </c>
      <c r="H2483">
        <v>-10.743219755446738</v>
      </c>
    </row>
    <row r="2484" spans="1:8" x14ac:dyDescent="0.3">
      <c r="A2484">
        <v>2016</v>
      </c>
      <c r="B2484" s="1" t="s">
        <v>41</v>
      </c>
      <c r="C2484" s="3" t="s">
        <v>4</v>
      </c>
      <c r="D2484">
        <v>-0.68359316464402209</v>
      </c>
      <c r="E2484">
        <v>2.2931352393283047</v>
      </c>
      <c r="F2484">
        <v>2.4390283997562232</v>
      </c>
      <c r="G2484">
        <v>-3.3309354534964046</v>
      </c>
      <c r="H2484">
        <v>-15.303373238589904</v>
      </c>
    </row>
    <row r="2485" spans="1:8" x14ac:dyDescent="0.3">
      <c r="A2485">
        <v>2017</v>
      </c>
      <c r="B2485" s="1" t="s">
        <v>41</v>
      </c>
      <c r="C2485" s="3" t="s">
        <v>4</v>
      </c>
      <c r="D2485">
        <v>2.7720979396637295</v>
      </c>
      <c r="E2485">
        <v>4.8545563422260223</v>
      </c>
      <c r="F2485">
        <v>5.1875687592109712</v>
      </c>
      <c r="G2485">
        <v>-0.71168418505515096</v>
      </c>
      <c r="H2485">
        <v>-13.022902300212886</v>
      </c>
    </row>
    <row r="2486" spans="1:8" x14ac:dyDescent="0.3">
      <c r="A2486">
        <v>2018</v>
      </c>
      <c r="B2486" s="1" t="s">
        <v>41</v>
      </c>
      <c r="C2486" s="3" t="s">
        <v>4</v>
      </c>
      <c r="D2486">
        <v>-2.9723795576125185</v>
      </c>
      <c r="E2486">
        <v>-1.5530332671706444</v>
      </c>
      <c r="F2486">
        <v>-0.58919702739992341</v>
      </c>
      <c r="G2486">
        <v>-5.8108772979328691</v>
      </c>
      <c r="H2486">
        <v>-12.889894386112728</v>
      </c>
    </row>
    <row r="2487" spans="1:8" x14ac:dyDescent="0.3">
      <c r="A2487">
        <v>2019</v>
      </c>
      <c r="B2487" s="1" t="s">
        <v>41</v>
      </c>
      <c r="C2487" s="3" t="s">
        <v>4</v>
      </c>
      <c r="D2487">
        <v>-4.748374429309302</v>
      </c>
      <c r="E2487">
        <v>-3.2834168724882309</v>
      </c>
      <c r="F2487">
        <v>-3.3592987149829745</v>
      </c>
      <c r="G2487">
        <v>-7.3878994357282828</v>
      </c>
      <c r="H2487">
        <v>-10.941797799479517</v>
      </c>
    </row>
    <row r="2488" spans="1:8" x14ac:dyDescent="0.3">
      <c r="A2488">
        <v>2009</v>
      </c>
      <c r="B2488" s="1" t="s">
        <v>41</v>
      </c>
      <c r="C2488" s="3" t="s">
        <v>5</v>
      </c>
      <c r="D2488">
        <v>1.5057371716934422</v>
      </c>
      <c r="E2488">
        <v>5.4999250218378055</v>
      </c>
      <c r="F2488">
        <v>2.9364028824667709</v>
      </c>
      <c r="G2488">
        <v>-3.168702900982765</v>
      </c>
      <c r="H2488">
        <v>-7.6856207252435684</v>
      </c>
    </row>
    <row r="2489" spans="1:8" x14ac:dyDescent="0.3">
      <c r="A2489">
        <v>2010</v>
      </c>
      <c r="B2489" s="1" t="s">
        <v>41</v>
      </c>
      <c r="C2489" s="3" t="s">
        <v>5</v>
      </c>
      <c r="D2489">
        <v>2.6484136543023236</v>
      </c>
      <c r="E2489">
        <v>7.4992163896543396</v>
      </c>
      <c r="F2489">
        <v>4.285583276624358</v>
      </c>
      <c r="G2489">
        <v>-3.7448822861190565</v>
      </c>
      <c r="H2489">
        <v>-7.3388867279478713</v>
      </c>
    </row>
    <row r="2490" spans="1:8" x14ac:dyDescent="0.3">
      <c r="A2490">
        <v>2011</v>
      </c>
      <c r="B2490" s="1" t="s">
        <v>41</v>
      </c>
      <c r="C2490" s="3" t="s">
        <v>5</v>
      </c>
      <c r="D2490">
        <v>-3.3561774752301203</v>
      </c>
      <c r="E2490">
        <v>2.1457362928163506</v>
      </c>
      <c r="F2490">
        <v>-2.500314587410946</v>
      </c>
      <c r="G2490">
        <v>-10.207287409401525</v>
      </c>
      <c r="H2490">
        <v>-12.928465406197709</v>
      </c>
    </row>
    <row r="2491" spans="1:8" x14ac:dyDescent="0.3">
      <c r="A2491">
        <v>2012</v>
      </c>
      <c r="B2491" s="1" t="s">
        <v>41</v>
      </c>
      <c r="C2491" s="3" t="s">
        <v>5</v>
      </c>
      <c r="D2491">
        <v>0.86127046508693927</v>
      </c>
      <c r="E2491">
        <v>5.7630105340925413</v>
      </c>
      <c r="F2491">
        <v>1.5719618137949729</v>
      </c>
      <c r="G2491">
        <v>-5.0768168670400531</v>
      </c>
      <c r="H2491">
        <v>-11.624232636906999</v>
      </c>
    </row>
    <row r="2492" spans="1:8" x14ac:dyDescent="0.3">
      <c r="A2492">
        <v>2013</v>
      </c>
      <c r="B2492" s="1" t="s">
        <v>41</v>
      </c>
      <c r="C2492" s="3" t="s">
        <v>5</v>
      </c>
      <c r="D2492">
        <v>0.99756065627513268</v>
      </c>
      <c r="E2492">
        <v>4.7446139747313323</v>
      </c>
      <c r="F2492">
        <v>2.8572171459345936</v>
      </c>
      <c r="G2492">
        <v>-4.8379094242180134</v>
      </c>
      <c r="H2492">
        <v>-11.49952451678401</v>
      </c>
    </row>
    <row r="2493" spans="1:8" x14ac:dyDescent="0.3">
      <c r="A2493">
        <v>2014</v>
      </c>
      <c r="B2493" s="1" t="s">
        <v>41</v>
      </c>
      <c r="C2493" s="3" t="s">
        <v>5</v>
      </c>
      <c r="D2493">
        <v>0.83925636965558914</v>
      </c>
      <c r="E2493">
        <v>5.3496325296364864</v>
      </c>
      <c r="F2493">
        <v>3.0320430761077906</v>
      </c>
      <c r="G2493">
        <v>-5.8952016491753039</v>
      </c>
      <c r="H2493">
        <v>-16.268650420446178</v>
      </c>
    </row>
    <row r="2494" spans="1:8" x14ac:dyDescent="0.3">
      <c r="A2494">
        <v>2015</v>
      </c>
      <c r="B2494" s="1" t="s">
        <v>41</v>
      </c>
      <c r="C2494" s="3" t="s">
        <v>5</v>
      </c>
      <c r="D2494">
        <v>0.35748245108125543</v>
      </c>
      <c r="E2494">
        <v>3.3283029399614152</v>
      </c>
      <c r="F2494">
        <v>1.8678919616269931</v>
      </c>
      <c r="G2494">
        <v>-3.8110776292633122</v>
      </c>
      <c r="H2494">
        <v>-11.676552629314545</v>
      </c>
    </row>
    <row r="2495" spans="1:8" x14ac:dyDescent="0.3">
      <c r="A2495">
        <v>2016</v>
      </c>
      <c r="B2495" s="1" t="s">
        <v>41</v>
      </c>
      <c r="C2495" s="3" t="s">
        <v>5</v>
      </c>
      <c r="D2495">
        <v>-1.4634668323015927</v>
      </c>
      <c r="E2495">
        <v>1.5994512065231785</v>
      </c>
      <c r="F2495">
        <v>1.6538780230613428</v>
      </c>
      <c r="G2495">
        <v>-4.1087420577142835</v>
      </c>
      <c r="H2495">
        <v>-16.382785299180419</v>
      </c>
    </row>
    <row r="2496" spans="1:8" x14ac:dyDescent="0.3">
      <c r="A2496">
        <v>2017</v>
      </c>
      <c r="B2496" s="1" t="s">
        <v>41</v>
      </c>
      <c r="C2496" s="3" t="s">
        <v>5</v>
      </c>
      <c r="D2496">
        <v>1.9110719612278679</v>
      </c>
      <c r="E2496">
        <v>4.0738965458061109</v>
      </c>
      <c r="F2496">
        <v>4.2367012302158837</v>
      </c>
      <c r="G2496">
        <v>-1.4948551100511178</v>
      </c>
      <c r="H2496">
        <v>-14.22846365872017</v>
      </c>
    </row>
    <row r="2497" spans="1:8" x14ac:dyDescent="0.3">
      <c r="A2497">
        <v>2018</v>
      </c>
      <c r="B2497" s="1" t="s">
        <v>41</v>
      </c>
      <c r="C2497" s="3" t="s">
        <v>5</v>
      </c>
      <c r="D2497">
        <v>-3.9948360116667594</v>
      </c>
      <c r="E2497">
        <v>-2.3833740834579782</v>
      </c>
      <c r="F2497">
        <v>-1.8029098972220272</v>
      </c>
      <c r="G2497">
        <v>-6.7617198983870326</v>
      </c>
      <c r="H2497">
        <v>-14.206475254969488</v>
      </c>
    </row>
    <row r="2498" spans="1:8" x14ac:dyDescent="0.3">
      <c r="A2498">
        <v>2019</v>
      </c>
      <c r="B2498" s="1" t="s">
        <v>41</v>
      </c>
      <c r="C2498" s="3" t="s">
        <v>5</v>
      </c>
      <c r="D2498">
        <v>-5.5760313982282694</v>
      </c>
      <c r="E2498">
        <v>-3.9902478279724014</v>
      </c>
      <c r="F2498">
        <v>-4.2680501476209232</v>
      </c>
      <c r="G2498">
        <v>-8.1513060046247379</v>
      </c>
      <c r="H2498">
        <v>-12.186368540772108</v>
      </c>
    </row>
    <row r="2499" spans="1:8" x14ac:dyDescent="0.3">
      <c r="A2499">
        <v>2009</v>
      </c>
      <c r="B2499" s="1" t="s">
        <v>41</v>
      </c>
      <c r="C2499" s="3" t="s">
        <v>6</v>
      </c>
      <c r="D2499" s="4">
        <v>68.926158123352778</v>
      </c>
      <c r="E2499" s="4">
        <v>73.450888884395596</v>
      </c>
      <c r="F2499" s="4">
        <v>69.553753309389393</v>
      </c>
      <c r="G2499" s="4">
        <v>63.93842515804409</v>
      </c>
      <c r="H2499" s="4">
        <v>62.303023489865254</v>
      </c>
    </row>
    <row r="2500" spans="1:8" x14ac:dyDescent="0.3">
      <c r="A2500">
        <v>2010</v>
      </c>
      <c r="B2500" s="1" t="s">
        <v>41</v>
      </c>
      <c r="C2500" s="3" t="s">
        <v>6</v>
      </c>
      <c r="D2500" s="4">
        <v>71.985983948045444</v>
      </c>
      <c r="E2500" s="4">
        <v>74.023345022814652</v>
      </c>
      <c r="F2500" s="4">
        <v>79.916256666854139</v>
      </c>
      <c r="G2500" s="4">
        <v>61.809887471503856</v>
      </c>
      <c r="H2500" s="4">
        <v>60.022480576025472</v>
      </c>
    </row>
    <row r="2501" spans="1:8" x14ac:dyDescent="0.3">
      <c r="A2501">
        <v>2011</v>
      </c>
      <c r="B2501" s="1" t="s">
        <v>41</v>
      </c>
      <c r="C2501" s="3" t="s">
        <v>6</v>
      </c>
      <c r="D2501" s="4">
        <v>64.238748255081944</v>
      </c>
      <c r="E2501" s="4">
        <v>70.005083798877607</v>
      </c>
      <c r="F2501" s="4">
        <v>68.51670965197934</v>
      </c>
      <c r="G2501" s="4">
        <v>52.036494029393573</v>
      </c>
      <c r="H2501" s="4">
        <v>52.698883875654381</v>
      </c>
    </row>
    <row r="2502" spans="1:8" x14ac:dyDescent="0.3">
      <c r="A2502">
        <v>2012</v>
      </c>
      <c r="B2502" s="1" t="s">
        <v>41</v>
      </c>
      <c r="C2502" s="3" t="s">
        <v>6</v>
      </c>
      <c r="D2502" s="4">
        <v>64.370135563829905</v>
      </c>
      <c r="E2502" s="4">
        <v>70.332953629648429</v>
      </c>
      <c r="F2502" s="4">
        <v>67.918116422715499</v>
      </c>
      <c r="G2502" s="4">
        <v>52.046669454849884</v>
      </c>
      <c r="H2502" s="4">
        <v>52.335925893039573</v>
      </c>
    </row>
    <row r="2503" spans="1:8" x14ac:dyDescent="0.3">
      <c r="A2503">
        <v>2013</v>
      </c>
      <c r="B2503" s="1" t="s">
        <v>41</v>
      </c>
      <c r="C2503" s="3" t="s">
        <v>6</v>
      </c>
      <c r="D2503" s="4">
        <v>62.554145567252014</v>
      </c>
      <c r="E2503" s="4">
        <v>63.009914846393912</v>
      </c>
      <c r="F2503" s="4">
        <v>73.362849102905741</v>
      </c>
      <c r="G2503" s="4">
        <v>50.685388450213452</v>
      </c>
      <c r="H2503" s="4">
        <v>50.350954053831352</v>
      </c>
    </row>
    <row r="2504" spans="1:8" x14ac:dyDescent="0.3">
      <c r="A2504">
        <v>2014</v>
      </c>
      <c r="B2504" s="1" t="s">
        <v>41</v>
      </c>
      <c r="C2504" s="3" t="s">
        <v>6</v>
      </c>
      <c r="D2504" s="4">
        <v>62.815307172795023</v>
      </c>
      <c r="E2504" s="4">
        <v>68.049466722286212</v>
      </c>
      <c r="F2504" s="4">
        <v>68.976866918184399</v>
      </c>
      <c r="G2504" s="4">
        <v>49.941849901034892</v>
      </c>
      <c r="H2504" s="4">
        <v>46.090805930661773</v>
      </c>
    </row>
    <row r="2505" spans="1:8" x14ac:dyDescent="0.3">
      <c r="A2505">
        <v>2015</v>
      </c>
      <c r="B2505" s="1" t="s">
        <v>41</v>
      </c>
      <c r="C2505" s="3" t="s">
        <v>6</v>
      </c>
      <c r="D2505" s="4">
        <v>61.212764131630323</v>
      </c>
      <c r="E2505" s="4">
        <v>65.504223816079545</v>
      </c>
      <c r="F2505" s="4">
        <v>67.685442864120262</v>
      </c>
      <c r="G2505" s="4">
        <v>50.046931571054799</v>
      </c>
      <c r="H2505" s="4">
        <v>43.190306664495978</v>
      </c>
    </row>
    <row r="2506" spans="1:8" x14ac:dyDescent="0.3">
      <c r="A2506">
        <v>2016</v>
      </c>
      <c r="B2506" s="1" t="s">
        <v>41</v>
      </c>
      <c r="C2506" s="3" t="s">
        <v>6</v>
      </c>
      <c r="D2506" s="4">
        <v>57.006992082574904</v>
      </c>
      <c r="E2506" s="4">
        <v>62.485401292175048</v>
      </c>
      <c r="F2506" s="4">
        <v>63.25542953599367</v>
      </c>
      <c r="G2506" s="4">
        <v>49.253489069975593</v>
      </c>
      <c r="H2506" s="4">
        <v>40.700141645607204</v>
      </c>
    </row>
    <row r="2507" spans="1:8" x14ac:dyDescent="0.3">
      <c r="A2507">
        <v>2017</v>
      </c>
      <c r="B2507" s="1" t="s">
        <v>41</v>
      </c>
      <c r="C2507" s="3" t="s">
        <v>6</v>
      </c>
      <c r="D2507" s="4">
        <v>61.597703806261606</v>
      </c>
      <c r="E2507" s="4">
        <v>64.856325701521669</v>
      </c>
      <c r="F2507" s="4">
        <v>67.868124729653886</v>
      </c>
      <c r="G2507" s="4">
        <v>54.145186468318784</v>
      </c>
      <c r="H2507" s="4">
        <v>36.092888228654559</v>
      </c>
    </row>
    <row r="2508" spans="1:8" x14ac:dyDescent="0.3">
      <c r="A2508">
        <v>2018</v>
      </c>
      <c r="B2508" s="1" t="s">
        <v>41</v>
      </c>
      <c r="C2508" s="3" t="s">
        <v>6</v>
      </c>
      <c r="D2508" s="4">
        <v>53.85892334700403</v>
      </c>
      <c r="E2508" s="4">
        <v>54.672934309445786</v>
      </c>
      <c r="F2508" s="4">
        <v>58.321057483154974</v>
      </c>
      <c r="G2508" s="4">
        <v>49.018783165964237</v>
      </c>
      <c r="H2508" s="4">
        <v>45.189930196412845</v>
      </c>
    </row>
    <row r="2509" spans="1:8" x14ac:dyDescent="0.3">
      <c r="A2509">
        <v>2019</v>
      </c>
      <c r="B2509" s="1" t="s">
        <v>41</v>
      </c>
      <c r="C2509" s="3" t="s">
        <v>6</v>
      </c>
      <c r="D2509" s="4">
        <v>52.513662525705463</v>
      </c>
      <c r="E2509" s="4">
        <v>56.718330493937096</v>
      </c>
      <c r="F2509" s="4">
        <v>53.092765497151042</v>
      </c>
      <c r="G2509" s="4">
        <v>47.353378602518106</v>
      </c>
      <c r="H2509" s="4">
        <v>44.383092174042872</v>
      </c>
    </row>
    <row r="2510" spans="1:8" x14ac:dyDescent="0.3">
      <c r="A2510">
        <v>2009</v>
      </c>
      <c r="B2510" s="1" t="s">
        <v>41</v>
      </c>
      <c r="C2510" s="3" t="s">
        <v>7</v>
      </c>
      <c r="D2510" s="4">
        <v>114.9779364752965</v>
      </c>
      <c r="E2510" s="4">
        <v>119.80781396646742</v>
      </c>
      <c r="F2510" s="4">
        <v>113.9098266594379</v>
      </c>
      <c r="G2510" s="4">
        <v>109.54568527472135</v>
      </c>
      <c r="H2510" s="4">
        <v>116.70041948233352</v>
      </c>
    </row>
    <row r="2511" spans="1:8" x14ac:dyDescent="0.3">
      <c r="A2511">
        <v>2010</v>
      </c>
      <c r="B2511" s="1" t="s">
        <v>41</v>
      </c>
      <c r="C2511" s="3" t="s">
        <v>7</v>
      </c>
      <c r="D2511" s="4">
        <v>113.57827477920561</v>
      </c>
      <c r="E2511" s="4">
        <v>121.98175600728969</v>
      </c>
      <c r="F2511" s="4">
        <v>103.01057356060956</v>
      </c>
      <c r="G2511" s="4">
        <v>113.28223072845685</v>
      </c>
      <c r="H2511" s="4">
        <v>121.61381879670749</v>
      </c>
    </row>
    <row r="2512" spans="1:8" x14ac:dyDescent="0.3">
      <c r="A2512">
        <v>2011</v>
      </c>
      <c r="B2512" s="1" t="s">
        <v>41</v>
      </c>
      <c r="C2512" s="3" t="s">
        <v>7</v>
      </c>
      <c r="D2512" s="4">
        <v>122.96613456588474</v>
      </c>
      <c r="E2512" s="4">
        <v>123.76225601590347</v>
      </c>
      <c r="F2512" s="4">
        <v>117.69238171625386</v>
      </c>
      <c r="G2512" s="4">
        <v>126.35146943603266</v>
      </c>
      <c r="H2512" s="4">
        <v>132.1310971490345</v>
      </c>
    </row>
    <row r="2513" spans="1:8" x14ac:dyDescent="0.3">
      <c r="A2513">
        <v>2012</v>
      </c>
      <c r="B2513" s="1" t="s">
        <v>41</v>
      </c>
      <c r="C2513" s="3" t="s">
        <v>7</v>
      </c>
      <c r="D2513" s="4">
        <v>121.51214438390913</v>
      </c>
      <c r="E2513" s="4">
        <v>120.77933323526962</v>
      </c>
      <c r="F2513" s="4">
        <v>116.66266954662044</v>
      </c>
      <c r="G2513" s="4">
        <v>125.24724785643771</v>
      </c>
      <c r="H2513" s="4">
        <v>135.89330099610939</v>
      </c>
    </row>
    <row r="2514" spans="1:8" x14ac:dyDescent="0.3">
      <c r="A2514">
        <v>2013</v>
      </c>
      <c r="B2514" s="1" t="s">
        <v>41</v>
      </c>
      <c r="C2514" s="3" t="s">
        <v>7</v>
      </c>
      <c r="D2514" s="4">
        <v>123.16788095516382</v>
      </c>
      <c r="E2514" s="4">
        <v>128.83163388672946</v>
      </c>
      <c r="F2514" s="4">
        <v>110.19734183607908</v>
      </c>
      <c r="G2514" s="4">
        <v>128.642046538432</v>
      </c>
      <c r="H2514" s="4">
        <v>142.78278528297508</v>
      </c>
    </row>
    <row r="2515" spans="1:8" x14ac:dyDescent="0.3">
      <c r="A2515">
        <v>2014</v>
      </c>
      <c r="B2515" s="1" t="s">
        <v>41</v>
      </c>
      <c r="C2515" s="3" t="s">
        <v>7</v>
      </c>
      <c r="D2515" s="4">
        <v>124.70304002080242</v>
      </c>
      <c r="E2515" s="4">
        <v>123.27644400535713</v>
      </c>
      <c r="F2515" s="4">
        <v>116.98617203564794</v>
      </c>
      <c r="G2515" s="4">
        <v>131.08132252500343</v>
      </c>
      <c r="H2515" s="4">
        <v>155.85624993787488</v>
      </c>
    </row>
    <row r="2516" spans="1:8" x14ac:dyDescent="0.3">
      <c r="A2516">
        <v>2015</v>
      </c>
      <c r="B2516" s="1" t="s">
        <v>41</v>
      </c>
      <c r="C2516" s="3" t="s">
        <v>7</v>
      </c>
      <c r="D2516" s="4">
        <v>126.91427223902305</v>
      </c>
      <c r="E2516" s="4">
        <v>128.83627580572593</v>
      </c>
      <c r="F2516" s="4">
        <v>115.57432142693517</v>
      </c>
      <c r="G2516" s="4">
        <v>132.07886449570626</v>
      </c>
      <c r="H2516" s="4">
        <v>164.59410194711478</v>
      </c>
    </row>
    <row r="2517" spans="1:8" x14ac:dyDescent="0.3">
      <c r="A2517">
        <v>2016</v>
      </c>
      <c r="B2517" s="1" t="s">
        <v>41</v>
      </c>
      <c r="C2517" s="3" t="s">
        <v>7</v>
      </c>
      <c r="D2517" s="4">
        <v>131.08109958160173</v>
      </c>
      <c r="E2517" s="4">
        <v>127.94957456541871</v>
      </c>
      <c r="F2517" s="4">
        <v>120.12371967466544</v>
      </c>
      <c r="G2517" s="4">
        <v>135.68362098820629</v>
      </c>
      <c r="H2517" s="4">
        <v>174.85425830462316</v>
      </c>
    </row>
    <row r="2518" spans="1:8" x14ac:dyDescent="0.3">
      <c r="A2518">
        <v>2017</v>
      </c>
      <c r="B2518" s="1" t="s">
        <v>41</v>
      </c>
      <c r="C2518" s="3" t="s">
        <v>7</v>
      </c>
      <c r="D2518" s="4">
        <v>120.66167111017209</v>
      </c>
      <c r="E2518" s="4">
        <v>117.32266687064022</v>
      </c>
      <c r="F2518" s="4">
        <v>112.35792491352245</v>
      </c>
      <c r="G2518" s="4">
        <v>125.57861341814589</v>
      </c>
      <c r="H2518" s="4">
        <v>190.23727475359584</v>
      </c>
    </row>
    <row r="2519" spans="1:8" x14ac:dyDescent="0.3">
      <c r="A2519">
        <v>2018</v>
      </c>
      <c r="B2519" s="1" t="s">
        <v>41</v>
      </c>
      <c r="C2519" s="3" t="s">
        <v>7</v>
      </c>
      <c r="D2519" s="4">
        <v>131.36034158577365</v>
      </c>
      <c r="E2519" s="4">
        <v>131.0230665901282</v>
      </c>
      <c r="F2519" s="4">
        <v>126.72787301136414</v>
      </c>
      <c r="G2519" s="4">
        <v>131.81131311740174</v>
      </c>
      <c r="H2519" s="4">
        <v>153.59279870493606</v>
      </c>
    </row>
    <row r="2520" spans="1:8" x14ac:dyDescent="0.3">
      <c r="A2520">
        <v>2019</v>
      </c>
      <c r="B2520" s="1" t="s">
        <v>41</v>
      </c>
      <c r="C2520" s="3" t="s">
        <v>7</v>
      </c>
      <c r="D2520" s="4">
        <v>136.82972138987364</v>
      </c>
      <c r="E2520" s="4">
        <v>130.04896076568289</v>
      </c>
      <c r="F2520" s="4">
        <v>138.50668394638495</v>
      </c>
      <c r="G2520" s="4">
        <v>139.68174903652451</v>
      </c>
      <c r="H2520" s="4">
        <v>157.65879080378309</v>
      </c>
    </row>
    <row r="2521" spans="1:8" x14ac:dyDescent="0.3">
      <c r="A2521">
        <v>2009</v>
      </c>
      <c r="B2521" s="1" t="s">
        <v>41</v>
      </c>
      <c r="C2521" s="3" t="s">
        <v>8</v>
      </c>
      <c r="D2521" s="4">
        <v>4.9657438395423759</v>
      </c>
      <c r="E2521" s="4">
        <v>5.5224969473746821</v>
      </c>
      <c r="F2521" s="4">
        <v>6.1439695491979256</v>
      </c>
      <c r="G2521" s="4">
        <v>2.4800360171271314</v>
      </c>
      <c r="H2521" s="4">
        <v>2.1179745438875339</v>
      </c>
    </row>
    <row r="2522" spans="1:8" x14ac:dyDescent="0.3">
      <c r="A2522">
        <v>2010</v>
      </c>
      <c r="B2522" s="1" t="s">
        <v>41</v>
      </c>
      <c r="C2522" s="3" t="s">
        <v>8</v>
      </c>
      <c r="D2522" s="4">
        <v>5.1075551364034553</v>
      </c>
      <c r="E2522" s="4">
        <v>4.2613583426194275</v>
      </c>
      <c r="F2522" s="4">
        <v>7.2575852211064076</v>
      </c>
      <c r="G2522" s="4">
        <v>3.6663913355244935</v>
      </c>
      <c r="H2522" s="4">
        <v>2.3117295799537261</v>
      </c>
    </row>
    <row r="2523" spans="1:8" x14ac:dyDescent="0.3">
      <c r="A2523">
        <v>2011</v>
      </c>
      <c r="B2523" s="1" t="s">
        <v>41</v>
      </c>
      <c r="C2523" s="3" t="s">
        <v>8</v>
      </c>
      <c r="D2523" s="4">
        <v>5.8193484221942144</v>
      </c>
      <c r="E2523" s="4">
        <v>5.7283289345821196</v>
      </c>
      <c r="F2523" s="4">
        <v>7.2051501487175535</v>
      </c>
      <c r="G2523" s="4">
        <v>4.2931914604801777</v>
      </c>
      <c r="H2523" s="4">
        <v>2.7781752023841868</v>
      </c>
    </row>
    <row r="2524" spans="1:8" x14ac:dyDescent="0.3">
      <c r="A2524">
        <v>2012</v>
      </c>
      <c r="B2524" s="1" t="s">
        <v>41</v>
      </c>
      <c r="C2524" s="3" t="s">
        <v>8</v>
      </c>
      <c r="D2524" s="4">
        <v>6.2681419901528947</v>
      </c>
      <c r="E2524" s="4">
        <v>6.5683769887200798</v>
      </c>
      <c r="F2524" s="4">
        <v>7.5610800499285533</v>
      </c>
      <c r="G2524" s="4">
        <v>3.9536012166444645</v>
      </c>
      <c r="H2524" s="4">
        <v>2.8514059235959688</v>
      </c>
    </row>
    <row r="2525" spans="1:8" x14ac:dyDescent="0.3">
      <c r="A2525">
        <v>2013</v>
      </c>
      <c r="B2525" s="1" t="s">
        <v>41</v>
      </c>
      <c r="C2525" s="3" t="s">
        <v>8</v>
      </c>
      <c r="D2525" s="4">
        <v>10.068186899969907</v>
      </c>
      <c r="E2525" s="4">
        <v>11.677691056008834</v>
      </c>
      <c r="F2525" s="4">
        <v>10.951544787788951</v>
      </c>
      <c r="G2525" s="4">
        <v>6.2751226079290667</v>
      </c>
      <c r="H2525" s="4">
        <v>2.9135796711229829</v>
      </c>
    </row>
    <row r="2526" spans="1:8" x14ac:dyDescent="0.3">
      <c r="A2526">
        <v>2014</v>
      </c>
      <c r="B2526" s="1" t="s">
        <v>41</v>
      </c>
      <c r="C2526" s="3" t="s">
        <v>8</v>
      </c>
      <c r="D2526" s="4">
        <v>10.721141643002777</v>
      </c>
      <c r="E2526" s="4">
        <v>12.156376369308854</v>
      </c>
      <c r="F2526" s="4">
        <v>11.826570294048947</v>
      </c>
      <c r="G2526" s="4">
        <v>6.1220346060422512</v>
      </c>
      <c r="H2526" s="4">
        <v>3.2574447414566747</v>
      </c>
    </row>
    <row r="2527" spans="1:8" x14ac:dyDescent="0.3">
      <c r="A2527">
        <v>2015</v>
      </c>
      <c r="B2527" s="1" t="s">
        <v>41</v>
      </c>
      <c r="C2527" s="3" t="s">
        <v>8</v>
      </c>
      <c r="D2527" s="4">
        <v>12.876513594775139</v>
      </c>
      <c r="E2527" s="4">
        <v>13.220237132559953</v>
      </c>
      <c r="F2527" s="4">
        <v>15.937511232532472</v>
      </c>
      <c r="G2527" s="4">
        <v>7.6251638439741587</v>
      </c>
      <c r="H2527" s="4">
        <v>3.459889923086787</v>
      </c>
    </row>
    <row r="2528" spans="1:8" x14ac:dyDescent="0.3">
      <c r="A2528">
        <v>2016</v>
      </c>
      <c r="B2528" s="1" t="s">
        <v>41</v>
      </c>
      <c r="C2528" s="3" t="s">
        <v>8</v>
      </c>
      <c r="D2528" s="4">
        <v>14.470063220155623</v>
      </c>
      <c r="E2528" s="4">
        <v>15.489323728507095</v>
      </c>
      <c r="F2528" s="4">
        <v>19.544222093240275</v>
      </c>
      <c r="G2528" s="4">
        <v>7.2495885627748278</v>
      </c>
      <c r="H2528" s="4">
        <v>3.827297524318265</v>
      </c>
    </row>
    <row r="2529" spans="1:8" x14ac:dyDescent="0.3">
      <c r="A2529">
        <v>2017</v>
      </c>
      <c r="B2529" s="1" t="s">
        <v>41</v>
      </c>
      <c r="C2529" s="3" t="s">
        <v>8</v>
      </c>
      <c r="D2529" s="4">
        <v>15.588308958582436</v>
      </c>
      <c r="E2529" s="4">
        <v>17.063909000231316</v>
      </c>
      <c r="F2529" s="4">
        <v>18.005535945056693</v>
      </c>
      <c r="G2529" s="4">
        <v>8.5074663735247675</v>
      </c>
      <c r="H2529" s="4">
        <v>3.7555320628151332</v>
      </c>
    </row>
    <row r="2530" spans="1:8" x14ac:dyDescent="0.3">
      <c r="A2530">
        <v>2018</v>
      </c>
      <c r="B2530" s="1" t="s">
        <v>41</v>
      </c>
      <c r="C2530" s="3" t="s">
        <v>8</v>
      </c>
      <c r="D2530" s="4">
        <v>15.147732715198412</v>
      </c>
      <c r="E2530" s="4">
        <v>16.793766828094007</v>
      </c>
      <c r="F2530" s="4">
        <v>16.744094936937842</v>
      </c>
      <c r="G2530" s="4">
        <v>11.738362844100021</v>
      </c>
      <c r="H2530" s="4">
        <v>4.1005891507174752</v>
      </c>
    </row>
    <row r="2531" spans="1:8" x14ac:dyDescent="0.3">
      <c r="A2531">
        <v>2019</v>
      </c>
      <c r="B2531" s="1" t="s">
        <v>41</v>
      </c>
      <c r="C2531" s="3" t="s">
        <v>8</v>
      </c>
      <c r="D2531" s="4">
        <v>13.978484210258898</v>
      </c>
      <c r="E2531" s="4">
        <v>17.510879093792514</v>
      </c>
      <c r="F2531" s="4">
        <v>14.58337106406943</v>
      </c>
      <c r="G2531" s="4">
        <v>8.1853859964367253</v>
      </c>
      <c r="H2531" s="4">
        <v>3.4989442855337658</v>
      </c>
    </row>
    <row r="2532" spans="1:8" x14ac:dyDescent="0.3">
      <c r="A2532">
        <v>2009</v>
      </c>
      <c r="B2532" s="1" t="s">
        <v>41</v>
      </c>
      <c r="C2532" s="3" t="s">
        <v>9</v>
      </c>
      <c r="D2532" s="4">
        <v>5.5661984059515595</v>
      </c>
      <c r="E2532" s="4">
        <v>8.1370106884553337</v>
      </c>
      <c r="F2532" s="4">
        <v>3.9213580344204231</v>
      </c>
      <c r="G2532" s="4">
        <v>3.9777447451758472</v>
      </c>
      <c r="H2532" s="4">
        <v>3.994758821900505</v>
      </c>
    </row>
    <row r="2533" spans="1:8" x14ac:dyDescent="0.3">
      <c r="A2533">
        <v>2010</v>
      </c>
      <c r="B2533" s="1" t="s">
        <v>41</v>
      </c>
      <c r="C2533" s="3" t="s">
        <v>9</v>
      </c>
      <c r="D2533" s="4">
        <v>4.6504881684310506</v>
      </c>
      <c r="E2533" s="4">
        <v>5.8527728323042805</v>
      </c>
      <c r="F2533" s="4">
        <v>3.7698939892273082</v>
      </c>
      <c r="G2533" s="4">
        <v>3.8906939773476417</v>
      </c>
      <c r="H2533" s="4">
        <v>4.0429316584342461</v>
      </c>
    </row>
    <row r="2534" spans="1:8" x14ac:dyDescent="0.3">
      <c r="A2534">
        <v>2011</v>
      </c>
      <c r="B2534" s="1" t="s">
        <v>41</v>
      </c>
      <c r="C2534" s="3" t="s">
        <v>9</v>
      </c>
      <c r="D2534" s="4">
        <v>5.4421650875272007</v>
      </c>
      <c r="E2534" s="4">
        <v>6.7327381213145294</v>
      </c>
      <c r="F2534" s="4">
        <v>3.8712512219295365</v>
      </c>
      <c r="G2534" s="4">
        <v>5.2898630669948599</v>
      </c>
      <c r="H2534" s="4">
        <v>4.8721554016938073</v>
      </c>
    </row>
    <row r="2535" spans="1:8" x14ac:dyDescent="0.3">
      <c r="A2535">
        <v>2012</v>
      </c>
      <c r="B2535" s="1" t="s">
        <v>41</v>
      </c>
      <c r="C2535" s="3" t="s">
        <v>9</v>
      </c>
      <c r="D2535" s="4">
        <v>4.8712137830666427</v>
      </c>
      <c r="E2535" s="4">
        <v>5.7104580780332244</v>
      </c>
      <c r="F2535" s="4">
        <v>3.4476331542184759</v>
      </c>
      <c r="G2535" s="4">
        <v>4.9700694382165995</v>
      </c>
      <c r="H2535" s="4">
        <v>5.5771373336238126</v>
      </c>
    </row>
    <row r="2536" spans="1:8" x14ac:dyDescent="0.3">
      <c r="A2536">
        <v>2013</v>
      </c>
      <c r="B2536" s="1" t="s">
        <v>41</v>
      </c>
      <c r="C2536" s="3" t="s">
        <v>9</v>
      </c>
      <c r="D2536" s="4">
        <v>4.5778397878944315</v>
      </c>
      <c r="E2536" s="4">
        <v>4.5814003737250806</v>
      </c>
      <c r="F2536" s="4">
        <v>3.9925030999975846</v>
      </c>
      <c r="G2536" s="4">
        <v>5.1881000012217493</v>
      </c>
      <c r="H2536" s="4">
        <v>6.6967268866623479</v>
      </c>
    </row>
    <row r="2537" spans="1:8" x14ac:dyDescent="0.3">
      <c r="A2537">
        <v>2014</v>
      </c>
      <c r="B2537" s="1" t="s">
        <v>41</v>
      </c>
      <c r="C2537" s="3" t="s">
        <v>9</v>
      </c>
      <c r="D2537" s="4">
        <v>4.6595524025046506</v>
      </c>
      <c r="E2537" s="4">
        <v>4.0686718194919873</v>
      </c>
      <c r="F2537" s="4">
        <v>4.5991163482591055</v>
      </c>
      <c r="G2537" s="4">
        <v>5.6622190600473701</v>
      </c>
      <c r="H2537" s="4">
        <v>7.7584763931124625</v>
      </c>
    </row>
    <row r="2538" spans="1:8" x14ac:dyDescent="0.3">
      <c r="A2538">
        <v>2015</v>
      </c>
      <c r="B2538" s="1" t="s">
        <v>41</v>
      </c>
      <c r="C2538" s="3" t="s">
        <v>9</v>
      </c>
      <c r="D2538" s="4">
        <v>4.5942025221969374</v>
      </c>
      <c r="E2538" s="4">
        <v>3.8403646629409671</v>
      </c>
      <c r="F2538" s="4">
        <v>4.1262564512665039</v>
      </c>
      <c r="G2538" s="4">
        <v>6.7772736915774141</v>
      </c>
      <c r="H2538" s="4">
        <v>8.2216396498883508</v>
      </c>
    </row>
    <row r="2539" spans="1:8" x14ac:dyDescent="0.3">
      <c r="A2539">
        <v>2016</v>
      </c>
      <c r="B2539" s="1" t="s">
        <v>41</v>
      </c>
      <c r="C2539" s="3" t="s">
        <v>9</v>
      </c>
      <c r="D2539" s="4">
        <v>8.6852455124380263</v>
      </c>
      <c r="E2539" s="4">
        <v>10.995654698598644</v>
      </c>
      <c r="F2539" s="4">
        <v>5.6608655002434816</v>
      </c>
      <c r="G2539" s="4">
        <v>8.5498658639176952</v>
      </c>
      <c r="H2539" s="4">
        <v>9.2559887865888424</v>
      </c>
    </row>
    <row r="2540" spans="1:8" x14ac:dyDescent="0.3">
      <c r="A2540">
        <v>2017</v>
      </c>
      <c r="B2540" s="1" t="s">
        <v>41</v>
      </c>
      <c r="C2540" s="3" t="s">
        <v>9</v>
      </c>
      <c r="D2540" s="4">
        <v>7.2459713714580944</v>
      </c>
      <c r="E2540" s="4">
        <v>8.2819097917874878</v>
      </c>
      <c r="F2540" s="4">
        <v>5.4140225965342408</v>
      </c>
      <c r="G2540" s="4">
        <v>7.2654194356601103</v>
      </c>
      <c r="H2540" s="4">
        <v>8.877518429851996</v>
      </c>
    </row>
    <row r="2541" spans="1:8" x14ac:dyDescent="0.3">
      <c r="A2541">
        <v>2018</v>
      </c>
      <c r="B2541" s="1" t="s">
        <v>41</v>
      </c>
      <c r="C2541" s="3" t="s">
        <v>9</v>
      </c>
      <c r="D2541" s="4">
        <v>6.3103735871698081</v>
      </c>
      <c r="E2541" s="4">
        <v>5.7374776186642888</v>
      </c>
      <c r="F2541" s="4">
        <v>5.7311736709149557</v>
      </c>
      <c r="G2541" s="4">
        <v>8.0457672638229134</v>
      </c>
      <c r="H2541" s="4">
        <v>8.4460089999748398</v>
      </c>
    </row>
    <row r="2542" spans="1:8" x14ac:dyDescent="0.3">
      <c r="A2542">
        <v>2019</v>
      </c>
      <c r="B2542" s="1" t="s">
        <v>41</v>
      </c>
      <c r="C2542" s="3" t="s">
        <v>9</v>
      </c>
      <c r="D2542" s="4">
        <v>6.2842985425709719</v>
      </c>
      <c r="E2542" s="4">
        <v>4.4792358230502947</v>
      </c>
      <c r="F2542" s="4">
        <v>6.7988450072940756</v>
      </c>
      <c r="G2542" s="4">
        <v>8.3069795132460857</v>
      </c>
      <c r="H2542" s="4">
        <v>9.1513590977322163</v>
      </c>
    </row>
    <row r="2543" spans="1:8" x14ac:dyDescent="0.3">
      <c r="A2543">
        <v>2009</v>
      </c>
      <c r="B2543" s="1" t="s">
        <v>41</v>
      </c>
      <c r="C2543" s="3" t="s">
        <v>10</v>
      </c>
      <c r="D2543" s="4">
        <v>10.531942245493935</v>
      </c>
      <c r="E2543" s="4">
        <v>13.659507635830014</v>
      </c>
      <c r="F2543" s="4">
        <v>10.06532758361835</v>
      </c>
      <c r="G2543" s="4">
        <v>6.4577807623029777</v>
      </c>
      <c r="H2543" s="4">
        <v>6.1127333657880385</v>
      </c>
    </row>
    <row r="2544" spans="1:8" x14ac:dyDescent="0.3">
      <c r="A2544">
        <v>2010</v>
      </c>
      <c r="B2544" s="1" t="s">
        <v>41</v>
      </c>
      <c r="C2544" s="3" t="s">
        <v>10</v>
      </c>
      <c r="D2544" s="4">
        <v>9.758043304834505</v>
      </c>
      <c r="E2544" s="4">
        <v>10.114131174923708</v>
      </c>
      <c r="F2544" s="4">
        <v>11.027479210333716</v>
      </c>
      <c r="G2544" s="4">
        <v>7.557085312872136</v>
      </c>
      <c r="H2544" s="4">
        <v>6.3546612383879726</v>
      </c>
    </row>
    <row r="2545" spans="1:8" x14ac:dyDescent="0.3">
      <c r="A2545">
        <v>2011</v>
      </c>
      <c r="B2545" s="1" t="s">
        <v>41</v>
      </c>
      <c r="C2545" s="3" t="s">
        <v>10</v>
      </c>
      <c r="D2545" s="4">
        <v>11.261513509721414</v>
      </c>
      <c r="E2545" s="4">
        <v>12.461067055896649</v>
      </c>
      <c r="F2545" s="4">
        <v>11.076401370647092</v>
      </c>
      <c r="G2545" s="4">
        <v>9.5830545274750385</v>
      </c>
      <c r="H2545" s="4">
        <v>7.6503306040779933</v>
      </c>
    </row>
    <row r="2546" spans="1:8" x14ac:dyDescent="0.3">
      <c r="A2546">
        <v>2012</v>
      </c>
      <c r="B2546" s="1" t="s">
        <v>41</v>
      </c>
      <c r="C2546" s="3" t="s">
        <v>10</v>
      </c>
      <c r="D2546" s="4">
        <v>11.139355773219538</v>
      </c>
      <c r="E2546" s="4">
        <v>12.278835066753304</v>
      </c>
      <c r="F2546" s="4">
        <v>11.00871320414703</v>
      </c>
      <c r="G2546" s="4">
        <v>8.9236706548610645</v>
      </c>
      <c r="H2546" s="4">
        <v>8.4285432572197809</v>
      </c>
    </row>
    <row r="2547" spans="1:8" x14ac:dyDescent="0.3">
      <c r="A2547">
        <v>2013</v>
      </c>
      <c r="B2547" s="1" t="s">
        <v>41</v>
      </c>
      <c r="C2547" s="3" t="s">
        <v>10</v>
      </c>
      <c r="D2547" s="4">
        <v>14.646026687864339</v>
      </c>
      <c r="E2547" s="4">
        <v>16.259091429733914</v>
      </c>
      <c r="F2547" s="4">
        <v>14.944047887786535</v>
      </c>
      <c r="G2547" s="4">
        <v>11.463222609150817</v>
      </c>
      <c r="H2547" s="4">
        <v>9.6103065577853304</v>
      </c>
    </row>
    <row r="2548" spans="1:8" x14ac:dyDescent="0.3">
      <c r="A2548">
        <v>2014</v>
      </c>
      <c r="B2548" s="1" t="s">
        <v>41</v>
      </c>
      <c r="C2548" s="3" t="s">
        <v>10</v>
      </c>
      <c r="D2548" s="4">
        <v>15.380694045507429</v>
      </c>
      <c r="E2548" s="4">
        <v>16.225048188800841</v>
      </c>
      <c r="F2548" s="4">
        <v>16.425686642308051</v>
      </c>
      <c r="G2548" s="4">
        <v>11.78425366608962</v>
      </c>
      <c r="H2548" s="4">
        <v>11.015921134569137</v>
      </c>
    </row>
    <row r="2549" spans="1:8" x14ac:dyDescent="0.3">
      <c r="A2549">
        <v>2015</v>
      </c>
      <c r="B2549" s="1" t="s">
        <v>41</v>
      </c>
      <c r="C2549" s="3" t="s">
        <v>10</v>
      </c>
      <c r="D2549" s="4">
        <v>17.470716116972074</v>
      </c>
      <c r="E2549" s="4">
        <v>17.060601795500919</v>
      </c>
      <c r="F2549" s="4">
        <v>20.063767683798979</v>
      </c>
      <c r="G2549" s="4">
        <v>14.40243753555157</v>
      </c>
      <c r="H2549" s="4">
        <v>11.681529572975139</v>
      </c>
    </row>
    <row r="2550" spans="1:8" x14ac:dyDescent="0.3">
      <c r="A2550">
        <v>2016</v>
      </c>
      <c r="B2550" s="1" t="s">
        <v>41</v>
      </c>
      <c r="C2550" s="3" t="s">
        <v>10</v>
      </c>
      <c r="D2550" s="4">
        <v>23.155308732593653</v>
      </c>
      <c r="E2550" s="4">
        <v>26.484978427105737</v>
      </c>
      <c r="F2550" s="4">
        <v>25.205087593483753</v>
      </c>
      <c r="G2550" s="4">
        <v>15.799454426692524</v>
      </c>
      <c r="H2550" s="4">
        <v>13.083286310907107</v>
      </c>
    </row>
    <row r="2551" spans="1:8" x14ac:dyDescent="0.3">
      <c r="A2551">
        <v>2017</v>
      </c>
      <c r="B2551" s="1" t="s">
        <v>41</v>
      </c>
      <c r="C2551" s="3" t="s">
        <v>10</v>
      </c>
      <c r="D2551" s="4">
        <v>22.834280330040531</v>
      </c>
      <c r="E2551" s="4">
        <v>25.345818792018804</v>
      </c>
      <c r="F2551" s="4">
        <v>23.419558541590934</v>
      </c>
      <c r="G2551" s="4">
        <v>15.772885809184878</v>
      </c>
      <c r="H2551" s="4">
        <v>12.633050492667127</v>
      </c>
    </row>
    <row r="2552" spans="1:8" x14ac:dyDescent="0.3">
      <c r="A2552">
        <v>2018</v>
      </c>
      <c r="B2552" s="1" t="s">
        <v>41</v>
      </c>
      <c r="C2552" s="3" t="s">
        <v>10</v>
      </c>
      <c r="D2552" s="4">
        <v>21.458106302368222</v>
      </c>
      <c r="E2552" s="4">
        <v>22.531244446758297</v>
      </c>
      <c r="F2552" s="4">
        <v>22.475268607852797</v>
      </c>
      <c r="G2552" s="4">
        <v>19.784130107922934</v>
      </c>
      <c r="H2552" s="4">
        <v>12.546598150692315</v>
      </c>
    </row>
    <row r="2553" spans="1:8" x14ac:dyDescent="0.3">
      <c r="A2553">
        <v>2019</v>
      </c>
      <c r="B2553" s="1" t="s">
        <v>41</v>
      </c>
      <c r="C2553" s="3" t="s">
        <v>10</v>
      </c>
      <c r="D2553" s="4">
        <v>20.262782752829871</v>
      </c>
      <c r="E2553" s="4">
        <v>21.99011491684281</v>
      </c>
      <c r="F2553" s="4">
        <v>21.382216071363505</v>
      </c>
      <c r="G2553" s="4">
        <v>16.492365509682809</v>
      </c>
      <c r="H2553" s="4">
        <v>12.650303383265982</v>
      </c>
    </row>
    <row r="2554" spans="1:8" x14ac:dyDescent="0.3">
      <c r="A2554">
        <v>2009</v>
      </c>
      <c r="B2554" s="1" t="s">
        <v>41</v>
      </c>
      <c r="C2554" s="3" t="s">
        <v>11</v>
      </c>
      <c r="D2554" s="4">
        <v>4.1601629933016344</v>
      </c>
      <c r="E2554" s="4">
        <v>4.6854475758166805</v>
      </c>
      <c r="F2554" s="4">
        <v>3.660972707659075</v>
      </c>
      <c r="G2554" s="4">
        <v>4.041863149814338</v>
      </c>
      <c r="H2554" s="4">
        <v>4.1693727509394227</v>
      </c>
    </row>
    <row r="2555" spans="1:8" x14ac:dyDescent="0.3">
      <c r="A2555">
        <v>2010</v>
      </c>
      <c r="B2555" s="1" t="s">
        <v>41</v>
      </c>
      <c r="C2555" s="3" t="s">
        <v>11</v>
      </c>
      <c r="D2555" s="4">
        <v>4.8309287661901621</v>
      </c>
      <c r="E2555" s="4">
        <v>5.7469085778930173</v>
      </c>
      <c r="F2555" s="4">
        <v>4.179744663053353</v>
      </c>
      <c r="G2555" s="4">
        <v>4.200807851154031</v>
      </c>
      <c r="H2555" s="4">
        <v>4.4051201764044645</v>
      </c>
    </row>
    <row r="2556" spans="1:8" x14ac:dyDescent="0.3">
      <c r="A2556">
        <v>2011</v>
      </c>
      <c r="B2556" s="1" t="s">
        <v>41</v>
      </c>
      <c r="C2556" s="3" t="s">
        <v>11</v>
      </c>
      <c r="D2556" s="4">
        <v>4.5310196967034333</v>
      </c>
      <c r="E2556" s="4">
        <v>4.2353337577403378</v>
      </c>
      <c r="F2556" s="4">
        <v>4.6288665201506252</v>
      </c>
      <c r="G2556" s="4">
        <v>5.184812772185718</v>
      </c>
      <c r="H2556" s="4">
        <v>4.4080750490687732</v>
      </c>
    </row>
    <row r="2557" spans="1:8" x14ac:dyDescent="0.3">
      <c r="A2557">
        <v>2012</v>
      </c>
      <c r="B2557" s="1" t="s">
        <v>41</v>
      </c>
      <c r="C2557" s="3" t="s">
        <v>11</v>
      </c>
      <c r="D2557" s="4">
        <v>5.0310192376686134</v>
      </c>
      <c r="E2557" s="4">
        <v>4.9883222379658889</v>
      </c>
      <c r="F2557" s="4">
        <v>5.1796347252931243</v>
      </c>
      <c r="G2557" s="4">
        <v>5.142340267650491</v>
      </c>
      <c r="H2557" s="4">
        <v>4.207181787213842</v>
      </c>
    </row>
    <row r="2558" spans="1:8" x14ac:dyDescent="0.3">
      <c r="A2558">
        <v>2013</v>
      </c>
      <c r="B2558" s="1" t="s">
        <v>41</v>
      </c>
      <c r="C2558" s="3" t="s">
        <v>11</v>
      </c>
      <c r="D2558" s="4">
        <v>4.9330051553282876</v>
      </c>
      <c r="E2558" s="4">
        <v>4.3989045702100098</v>
      </c>
      <c r="F2558" s="4">
        <v>4.8173370897789773</v>
      </c>
      <c r="G2558" s="4">
        <v>6.5524124283659928</v>
      </c>
      <c r="H2558" s="4">
        <v>4.7362438074574227</v>
      </c>
    </row>
    <row r="2559" spans="1:8" x14ac:dyDescent="0.3">
      <c r="A2559">
        <v>2014</v>
      </c>
      <c r="B2559" s="1" t="s">
        <v>41</v>
      </c>
      <c r="C2559" s="3" t="s">
        <v>11</v>
      </c>
      <c r="D2559" s="4">
        <v>5.6823674711272103</v>
      </c>
      <c r="E2559" s="4">
        <v>5.2673974095233032</v>
      </c>
      <c r="F2559" s="4">
        <v>6.0989120236102989</v>
      </c>
      <c r="G2559" s="4">
        <v>6.2632935190448631</v>
      </c>
      <c r="H2559" s="4">
        <v>4.6224010144621079</v>
      </c>
    </row>
    <row r="2560" spans="1:8" x14ac:dyDescent="0.3">
      <c r="A2560">
        <v>2015</v>
      </c>
      <c r="B2560" s="1" t="s">
        <v>41</v>
      </c>
      <c r="C2560" s="3" t="s">
        <v>11</v>
      </c>
      <c r="D2560" s="4">
        <v>5.8013432623470775</v>
      </c>
      <c r="E2560" s="4">
        <v>5.2408844899187814</v>
      </c>
      <c r="F2560" s="4">
        <v>6.4175708788555035</v>
      </c>
      <c r="G2560" s="4">
        <v>6.3638901962438528</v>
      </c>
      <c r="H2560" s="4">
        <v>4.4985314252320538</v>
      </c>
    </row>
    <row r="2561" spans="1:8" x14ac:dyDescent="0.3">
      <c r="A2561">
        <v>2016</v>
      </c>
      <c r="B2561" s="1" t="s">
        <v>41</v>
      </c>
      <c r="C2561" s="3" t="s">
        <v>11</v>
      </c>
      <c r="D2561" s="4">
        <v>5.4208418896691786</v>
      </c>
      <c r="E2561" s="4">
        <v>4.3836590892260521</v>
      </c>
      <c r="F2561" s="4">
        <v>6.6621711691627796</v>
      </c>
      <c r="G2561" s="4">
        <v>6.0869751799999383</v>
      </c>
      <c r="H2561" s="4">
        <v>3.9240747265566895</v>
      </c>
    </row>
    <row r="2562" spans="1:8" x14ac:dyDescent="0.3">
      <c r="A2562">
        <v>2017</v>
      </c>
      <c r="B2562" s="1" t="s">
        <v>41</v>
      </c>
      <c r="C2562" s="3" t="s">
        <v>11</v>
      </c>
      <c r="D2562" s="4">
        <v>5.7807697277610846</v>
      </c>
      <c r="E2562" s="4">
        <v>5.3278905367322622</v>
      </c>
      <c r="F2562" s="4">
        <v>6.3418967641576005</v>
      </c>
      <c r="G2562" s="4">
        <v>6.4783774327380419</v>
      </c>
      <c r="H2562" s="4">
        <v>4.4001624239062949</v>
      </c>
    </row>
    <row r="2563" spans="1:8" x14ac:dyDescent="0.3">
      <c r="A2563">
        <v>2018</v>
      </c>
      <c r="B2563" s="1" t="s">
        <v>41</v>
      </c>
      <c r="C2563" s="3" t="s">
        <v>11</v>
      </c>
      <c r="D2563" s="4">
        <v>5.6469363165843545</v>
      </c>
      <c r="E2563" s="4">
        <v>5.4131684925835932</v>
      </c>
      <c r="F2563" s="4">
        <v>5.8968534923635971</v>
      </c>
      <c r="G2563" s="4">
        <v>6.1557635560008679</v>
      </c>
      <c r="H2563" s="4">
        <v>3.9521537418383659</v>
      </c>
    </row>
    <row r="2564" spans="1:8" x14ac:dyDescent="0.3">
      <c r="A2564">
        <v>2019</v>
      </c>
      <c r="B2564" s="1" t="s">
        <v>41</v>
      </c>
      <c r="C2564" s="3" t="s">
        <v>11</v>
      </c>
      <c r="D2564" s="4">
        <v>5.2682217832967702</v>
      </c>
      <c r="E2564" s="4">
        <v>5.7389596673933427</v>
      </c>
      <c r="F2564" s="4">
        <v>5.0185995443252827</v>
      </c>
      <c r="G2564" s="4">
        <v>5.1779338420557739</v>
      </c>
      <c r="H2564" s="4">
        <v>3.895822444974586</v>
      </c>
    </row>
    <row r="2565" spans="1:8" x14ac:dyDescent="0.3">
      <c r="A2565">
        <v>2009</v>
      </c>
      <c r="B2565" s="1" t="s">
        <v>41</v>
      </c>
      <c r="C2565" s="3" t="s">
        <v>12</v>
      </c>
      <c r="D2565" s="4">
        <v>44.661341645532225</v>
      </c>
      <c r="E2565" s="4">
        <v>37.108047411546991</v>
      </c>
      <c r="F2565" s="4">
        <v>43.754256217120904</v>
      </c>
      <c r="G2565" s="4">
        <v>55.55437582218353</v>
      </c>
      <c r="H2565" s="4">
        <v>63.979155072127448</v>
      </c>
    </row>
    <row r="2566" spans="1:8" x14ac:dyDescent="0.3">
      <c r="A2566">
        <v>2010</v>
      </c>
      <c r="B2566" s="1" t="s">
        <v>41</v>
      </c>
      <c r="C2566" s="3" t="s">
        <v>12</v>
      </c>
      <c r="D2566" s="4">
        <v>45.690959647181408</v>
      </c>
      <c r="E2566" s="4">
        <v>42.687852309390735</v>
      </c>
      <c r="F2566" s="4">
        <v>39.548697769490801</v>
      </c>
      <c r="G2566" s="4">
        <v>57.641701813646861</v>
      </c>
      <c r="H2566" s="4">
        <v>66.968264751778733</v>
      </c>
    </row>
    <row r="2567" spans="1:8" x14ac:dyDescent="0.3">
      <c r="A2567">
        <v>2011</v>
      </c>
      <c r="B2567" s="1" t="s">
        <v>41</v>
      </c>
      <c r="C2567" s="3" t="s">
        <v>12</v>
      </c>
      <c r="D2567" s="4">
        <v>46.432168540423447</v>
      </c>
      <c r="E2567" s="4">
        <v>39.918265991490493</v>
      </c>
      <c r="F2567" s="4">
        <v>43.468816008587169</v>
      </c>
      <c r="G2567" s="4">
        <v>61.580791865479426</v>
      </c>
      <c r="H2567" s="4">
        <v>71.972831635080553</v>
      </c>
    </row>
    <row r="2568" spans="1:8" x14ac:dyDescent="0.3">
      <c r="A2568">
        <v>2012</v>
      </c>
      <c r="B2568" s="1" t="s">
        <v>41</v>
      </c>
      <c r="C2568" s="3" t="s">
        <v>12</v>
      </c>
      <c r="D2568" s="4">
        <v>46.883061125750864</v>
      </c>
      <c r="E2568" s="4">
        <v>40.436418688067533</v>
      </c>
      <c r="F2568" s="4">
        <v>43.96585258034569</v>
      </c>
      <c r="G2568" s="4">
        <v>61.925005234535625</v>
      </c>
      <c r="H2568" s="4">
        <v>76.296604755350643</v>
      </c>
    </row>
    <row r="2569" spans="1:8" x14ac:dyDescent="0.3">
      <c r="A2569">
        <v>2013</v>
      </c>
      <c r="B2569" s="1" t="s">
        <v>41</v>
      </c>
      <c r="C2569" s="3" t="s">
        <v>12</v>
      </c>
      <c r="D2569" s="4">
        <v>47.419387206128718</v>
      </c>
      <c r="E2569" s="4">
        <v>43.137536273864939</v>
      </c>
      <c r="F2569" s="4">
        <v>41.471515580270832</v>
      </c>
      <c r="G2569" s="4">
        <v>61.10381626471699</v>
      </c>
      <c r="H2569" s="4">
        <v>80.221441126192133</v>
      </c>
    </row>
    <row r="2570" spans="1:8" x14ac:dyDescent="0.3">
      <c r="A2570">
        <v>2014</v>
      </c>
      <c r="B2570" s="1" t="s">
        <v>41</v>
      </c>
      <c r="C2570" s="3" t="s">
        <v>12</v>
      </c>
      <c r="D2570" s="4">
        <v>45.001799241525234</v>
      </c>
      <c r="E2570" s="4">
        <v>37.739132069465079</v>
      </c>
      <c r="F2570" s="4">
        <v>41.393212274900328</v>
      </c>
      <c r="G2570" s="4">
        <v>62.63188864910456</v>
      </c>
      <c r="H2570" s="4">
        <v>87.060649316749135</v>
      </c>
    </row>
    <row r="2571" spans="1:8" x14ac:dyDescent="0.3">
      <c r="A2571">
        <v>2015</v>
      </c>
      <c r="B2571" s="1" t="s">
        <v>41</v>
      </c>
      <c r="C2571" s="3" t="s">
        <v>12</v>
      </c>
      <c r="D2571" s="4">
        <v>45.470918277322717</v>
      </c>
      <c r="E2571" s="4">
        <v>38.810769581416643</v>
      </c>
      <c r="F2571" s="4">
        <v>41.262234845800833</v>
      </c>
      <c r="G2571" s="4">
        <v>61.388706584103922</v>
      </c>
      <c r="H2571" s="4">
        <v>90.270263453899787</v>
      </c>
    </row>
    <row r="2572" spans="1:8" x14ac:dyDescent="0.3">
      <c r="A2572">
        <v>2016</v>
      </c>
      <c r="B2572" s="1" t="s">
        <v>41</v>
      </c>
      <c r="C2572" s="3" t="s">
        <v>12</v>
      </c>
      <c r="D2572" s="4">
        <v>50.260152075192806</v>
      </c>
      <c r="E2572" s="4">
        <v>39.519412666572258</v>
      </c>
      <c r="F2572" s="4">
        <v>46.482531831428162</v>
      </c>
      <c r="G2572" s="4">
        <v>65.752740751283596</v>
      </c>
      <c r="H2572" s="4">
        <v>93.268783921225818</v>
      </c>
    </row>
    <row r="2573" spans="1:8" x14ac:dyDescent="0.3">
      <c r="A2573">
        <v>2017</v>
      </c>
      <c r="B2573" s="1" t="s">
        <v>41</v>
      </c>
      <c r="C2573" s="3" t="s">
        <v>12</v>
      </c>
      <c r="D2573" s="4">
        <v>47.529863043996556</v>
      </c>
      <c r="E2573" s="4">
        <v>40.272357690019732</v>
      </c>
      <c r="F2573" s="4">
        <v>45.829209624304369</v>
      </c>
      <c r="G2573" s="4">
        <v>62.455710638491766</v>
      </c>
      <c r="H2573" s="4">
        <v>97.122802855874511</v>
      </c>
    </row>
    <row r="2574" spans="1:8" x14ac:dyDescent="0.3">
      <c r="A2574">
        <v>2018</v>
      </c>
      <c r="B2574" s="1" t="s">
        <v>41</v>
      </c>
      <c r="C2574" s="3" t="s">
        <v>12</v>
      </c>
      <c r="D2574" s="4">
        <v>53.053202044280532</v>
      </c>
      <c r="E2574" s="4">
        <v>50.428574073122078</v>
      </c>
      <c r="F2574" s="4">
        <v>46.65760964542401</v>
      </c>
      <c r="G2574" s="4">
        <v>61.417231953487061</v>
      </c>
      <c r="H2574" s="4">
        <v>86.396093373070613</v>
      </c>
    </row>
    <row r="2575" spans="1:8" x14ac:dyDescent="0.3">
      <c r="A2575">
        <v>2019</v>
      </c>
      <c r="B2575" s="1" t="s">
        <v>41</v>
      </c>
      <c r="C2575" s="3" t="s">
        <v>12</v>
      </c>
      <c r="D2575" s="4">
        <v>57.839798333878576</v>
      </c>
      <c r="E2575" s="4">
        <v>53.794521614506117</v>
      </c>
      <c r="F2575" s="4">
        <v>51.94662054121455</v>
      </c>
      <c r="G2575" s="4">
        <v>68.790574184664933</v>
      </c>
      <c r="H2575" s="4">
        <v>90.654221764482855</v>
      </c>
    </row>
    <row r="2576" spans="1:8" x14ac:dyDescent="0.3">
      <c r="A2576">
        <v>2009</v>
      </c>
      <c r="B2576" s="1" t="s">
        <v>41</v>
      </c>
      <c r="C2576" s="3" t="s">
        <v>13</v>
      </c>
      <c r="D2576" s="4">
        <v>48.821504638833865</v>
      </c>
      <c r="E2576" s="4">
        <v>41.793494987363673</v>
      </c>
      <c r="F2576" s="4">
        <v>47.415228924779981</v>
      </c>
      <c r="G2576" s="4">
        <v>59.59623897199787</v>
      </c>
      <c r="H2576" s="4">
        <v>68.148527823066857</v>
      </c>
    </row>
    <row r="2577" spans="1:8" x14ac:dyDescent="0.3">
      <c r="A2577">
        <v>2010</v>
      </c>
      <c r="B2577" s="1" t="s">
        <v>41</v>
      </c>
      <c r="C2577" s="3" t="s">
        <v>13</v>
      </c>
      <c r="D2577" s="4">
        <v>50.521888413371563</v>
      </c>
      <c r="E2577" s="4">
        <v>48.434760887283744</v>
      </c>
      <c r="F2577" s="4">
        <v>43.728442432544156</v>
      </c>
      <c r="G2577" s="4">
        <v>61.842509664800907</v>
      </c>
      <c r="H2577" s="4">
        <v>71.373384928183185</v>
      </c>
    </row>
    <row r="2578" spans="1:8" x14ac:dyDescent="0.3">
      <c r="A2578">
        <v>2011</v>
      </c>
      <c r="B2578" s="1" t="s">
        <v>41</v>
      </c>
      <c r="C2578" s="3" t="s">
        <v>13</v>
      </c>
      <c r="D2578" s="4">
        <v>50.963188237126879</v>
      </c>
      <c r="E2578" s="4">
        <v>44.153599749230835</v>
      </c>
      <c r="F2578" s="4">
        <v>48.097682528737792</v>
      </c>
      <c r="G2578" s="4">
        <v>66.765604637665135</v>
      </c>
      <c r="H2578" s="4">
        <v>76.380906684149309</v>
      </c>
    </row>
    <row r="2579" spans="1:8" x14ac:dyDescent="0.3">
      <c r="A2579">
        <v>2012</v>
      </c>
      <c r="B2579" s="1" t="s">
        <v>41</v>
      </c>
      <c r="C2579" s="3" t="s">
        <v>13</v>
      </c>
      <c r="D2579" s="4">
        <v>51.91408036341948</v>
      </c>
      <c r="E2579" s="4">
        <v>45.424740926033422</v>
      </c>
      <c r="F2579" s="4">
        <v>49.14548730563881</v>
      </c>
      <c r="G2579" s="4">
        <v>67.067345502186114</v>
      </c>
      <c r="H2579" s="4">
        <v>80.503786542564484</v>
      </c>
    </row>
    <row r="2580" spans="1:8" x14ac:dyDescent="0.3">
      <c r="A2580">
        <v>2013</v>
      </c>
      <c r="B2580" s="1" t="s">
        <v>41</v>
      </c>
      <c r="C2580" s="3" t="s">
        <v>13</v>
      </c>
      <c r="D2580" s="4">
        <v>52.352392361456999</v>
      </c>
      <c r="E2580" s="4">
        <v>47.536440844074953</v>
      </c>
      <c r="F2580" s="4">
        <v>46.288852670049813</v>
      </c>
      <c r="G2580" s="4">
        <v>67.656228693082994</v>
      </c>
      <c r="H2580" s="4">
        <v>84.95768493364956</v>
      </c>
    </row>
    <row r="2581" spans="1:8" x14ac:dyDescent="0.3">
      <c r="A2581">
        <v>2014</v>
      </c>
      <c r="B2581" s="1" t="s">
        <v>41</v>
      </c>
      <c r="C2581" s="3" t="s">
        <v>13</v>
      </c>
      <c r="D2581" s="4">
        <v>50.684166712652434</v>
      </c>
      <c r="E2581" s="4">
        <v>43.006529478988384</v>
      </c>
      <c r="F2581" s="4">
        <v>47.492124298510625</v>
      </c>
      <c r="G2581" s="4">
        <v>68.895182168149432</v>
      </c>
      <c r="H2581" s="4">
        <v>91.683050331211248</v>
      </c>
    </row>
    <row r="2582" spans="1:8" x14ac:dyDescent="0.3">
      <c r="A2582">
        <v>2015</v>
      </c>
      <c r="B2582" s="1" t="s">
        <v>41</v>
      </c>
      <c r="C2582" s="3" t="s">
        <v>13</v>
      </c>
      <c r="D2582" s="4">
        <v>51.272261539669792</v>
      </c>
      <c r="E2582" s="4">
        <v>44.051654071335427</v>
      </c>
      <c r="F2582" s="4">
        <v>47.67980572465634</v>
      </c>
      <c r="G2582" s="4">
        <v>67.752596780347773</v>
      </c>
      <c r="H2582" s="4">
        <v>94.76879487913186</v>
      </c>
    </row>
    <row r="2583" spans="1:8" x14ac:dyDescent="0.3">
      <c r="A2583">
        <v>2016</v>
      </c>
      <c r="B2583" s="1" t="s">
        <v>41</v>
      </c>
      <c r="C2583" s="3" t="s">
        <v>13</v>
      </c>
      <c r="D2583" s="4">
        <v>55.68099396486199</v>
      </c>
      <c r="E2583" s="4">
        <v>43.903071755798315</v>
      </c>
      <c r="F2583" s="4">
        <v>53.144703000590944</v>
      </c>
      <c r="G2583" s="4">
        <v>71.83971593128355</v>
      </c>
      <c r="H2583" s="4">
        <v>97.192858647782515</v>
      </c>
    </row>
    <row r="2584" spans="1:8" x14ac:dyDescent="0.3">
      <c r="A2584">
        <v>2017</v>
      </c>
      <c r="B2584" s="1" t="s">
        <v>41</v>
      </c>
      <c r="C2584" s="3" t="s">
        <v>13</v>
      </c>
      <c r="D2584" s="4">
        <v>53.310632771757639</v>
      </c>
      <c r="E2584" s="4">
        <v>45.600248226752001</v>
      </c>
      <c r="F2584" s="4">
        <v>52.171106388461965</v>
      </c>
      <c r="G2584" s="4">
        <v>68.934088071229809</v>
      </c>
      <c r="H2584" s="4">
        <v>101.52296527978079</v>
      </c>
    </row>
    <row r="2585" spans="1:8" x14ac:dyDescent="0.3">
      <c r="A2585">
        <v>2018</v>
      </c>
      <c r="B2585" s="1" t="s">
        <v>41</v>
      </c>
      <c r="C2585" s="3" t="s">
        <v>13</v>
      </c>
      <c r="D2585" s="4">
        <v>58.700138360864884</v>
      </c>
      <c r="E2585" s="4">
        <v>55.84174256570568</v>
      </c>
      <c r="F2585" s="4">
        <v>52.554463137787607</v>
      </c>
      <c r="G2585" s="4">
        <v>67.572995509487939</v>
      </c>
      <c r="H2585" s="4">
        <v>90.348247114908972</v>
      </c>
    </row>
    <row r="2586" spans="1:8" x14ac:dyDescent="0.3">
      <c r="A2586">
        <v>2019</v>
      </c>
      <c r="B2586" s="1" t="s">
        <v>41</v>
      </c>
      <c r="C2586" s="3" t="s">
        <v>13</v>
      </c>
      <c r="D2586" s="4">
        <v>63.108020117175343</v>
      </c>
      <c r="E2586" s="4">
        <v>59.533481281899455</v>
      </c>
      <c r="F2586" s="4">
        <v>56.965220085539833</v>
      </c>
      <c r="G2586" s="4">
        <v>73.968508026720698</v>
      </c>
      <c r="H2586" s="4">
        <v>94.55004420945744</v>
      </c>
    </row>
    <row r="2587" spans="1:8" x14ac:dyDescent="0.3">
      <c r="A2587">
        <v>2009</v>
      </c>
      <c r="B2587" s="1" t="s">
        <v>41</v>
      </c>
      <c r="C2587" s="3" t="s">
        <v>14</v>
      </c>
      <c r="D2587" s="4">
        <v>9.1259068328440112</v>
      </c>
      <c r="E2587" s="4">
        <v>10.207944523191363</v>
      </c>
      <c r="F2587" s="4">
        <v>9.8049422568570002</v>
      </c>
      <c r="G2587" s="4">
        <v>6.5218991669414699</v>
      </c>
      <c r="H2587" s="4">
        <v>6.2873472948269562</v>
      </c>
    </row>
    <row r="2588" spans="1:8" x14ac:dyDescent="0.3">
      <c r="A2588">
        <v>2010</v>
      </c>
      <c r="B2588" s="1" t="s">
        <v>41</v>
      </c>
      <c r="C2588" s="3" t="s">
        <v>14</v>
      </c>
      <c r="D2588" s="4">
        <v>9.9384839025936191</v>
      </c>
      <c r="E2588" s="4">
        <v>10.008266920512446</v>
      </c>
      <c r="F2588" s="4">
        <v>11.437329884159762</v>
      </c>
      <c r="G2588" s="4">
        <v>7.8671991866785254</v>
      </c>
      <c r="H2588" s="4">
        <v>6.7168497563581901</v>
      </c>
    </row>
    <row r="2589" spans="1:8" x14ac:dyDescent="0.3">
      <c r="A2589">
        <v>2011</v>
      </c>
      <c r="B2589" s="1" t="s">
        <v>41</v>
      </c>
      <c r="C2589" s="3" t="s">
        <v>14</v>
      </c>
      <c r="D2589" s="4">
        <v>10.350368118897647</v>
      </c>
      <c r="E2589" s="4">
        <v>9.9636626923224565</v>
      </c>
      <c r="F2589" s="4">
        <v>11.834016668868179</v>
      </c>
      <c r="G2589" s="4">
        <v>9.4780042326658958</v>
      </c>
      <c r="H2589" s="4">
        <v>7.1862502514529583</v>
      </c>
    </row>
    <row r="2590" spans="1:8" x14ac:dyDescent="0.3">
      <c r="A2590">
        <v>2012</v>
      </c>
      <c r="B2590" s="1" t="s">
        <v>41</v>
      </c>
      <c r="C2590" s="3" t="s">
        <v>14</v>
      </c>
      <c r="D2590" s="4">
        <v>11.299161227821507</v>
      </c>
      <c r="E2590" s="4">
        <v>11.556699226685971</v>
      </c>
      <c r="F2590" s="4">
        <v>12.740714775221679</v>
      </c>
      <c r="G2590" s="4">
        <v>9.0959414842949577</v>
      </c>
      <c r="H2590" s="4">
        <v>7.0585877108098103</v>
      </c>
    </row>
    <row r="2591" spans="1:8" x14ac:dyDescent="0.3">
      <c r="A2591">
        <v>2013</v>
      </c>
      <c r="B2591" s="1" t="s">
        <v>41</v>
      </c>
      <c r="C2591" s="3" t="s">
        <v>14</v>
      </c>
      <c r="D2591" s="4">
        <v>15.001192055298196</v>
      </c>
      <c r="E2591" s="4">
        <v>16.076595626218847</v>
      </c>
      <c r="F2591" s="4">
        <v>15.768881877567928</v>
      </c>
      <c r="G2591" s="4">
        <v>12.82753503629506</v>
      </c>
      <c r="H2591" s="4">
        <v>7.649823478580406</v>
      </c>
    </row>
    <row r="2592" spans="1:8" x14ac:dyDescent="0.3">
      <c r="A2592">
        <v>2014</v>
      </c>
      <c r="B2592" s="1" t="s">
        <v>41</v>
      </c>
      <c r="C2592" s="3" t="s">
        <v>14</v>
      </c>
      <c r="D2592" s="4">
        <v>16.403509114129985</v>
      </c>
      <c r="E2592" s="4">
        <v>17.423773778832157</v>
      </c>
      <c r="F2592" s="4">
        <v>17.925482317659245</v>
      </c>
      <c r="G2592" s="4">
        <v>12.385328125087112</v>
      </c>
      <c r="H2592" s="4">
        <v>7.8798457559187822</v>
      </c>
    </row>
    <row r="2593" spans="1:8" x14ac:dyDescent="0.3">
      <c r="A2593">
        <v>2015</v>
      </c>
      <c r="B2593" s="1" t="s">
        <v>41</v>
      </c>
      <c r="C2593" s="3" t="s">
        <v>14</v>
      </c>
      <c r="D2593" s="4">
        <v>18.677856857122212</v>
      </c>
      <c r="E2593" s="4">
        <v>18.461121622478732</v>
      </c>
      <c r="F2593" s="4">
        <v>22.355082111387979</v>
      </c>
      <c r="G2593" s="4">
        <v>13.98905404021801</v>
      </c>
      <c r="H2593" s="4">
        <v>7.9584213483188408</v>
      </c>
    </row>
    <row r="2594" spans="1:8" x14ac:dyDescent="0.3">
      <c r="A2594">
        <v>2016</v>
      </c>
      <c r="B2594" s="1" t="s">
        <v>41</v>
      </c>
      <c r="C2594" s="3" t="s">
        <v>14</v>
      </c>
      <c r="D2594" s="4">
        <v>19.890905109824804</v>
      </c>
      <c r="E2594" s="4">
        <v>19.872982817733149</v>
      </c>
      <c r="F2594" s="4">
        <v>26.206393262403051</v>
      </c>
      <c r="G2594" s="4">
        <v>13.336563742774768</v>
      </c>
      <c r="H2594" s="4">
        <v>7.7513722508749545</v>
      </c>
    </row>
    <row r="2595" spans="1:8" x14ac:dyDescent="0.3">
      <c r="A2595">
        <v>2017</v>
      </c>
      <c r="B2595" s="1" t="s">
        <v>41</v>
      </c>
      <c r="C2595" s="3" t="s">
        <v>14</v>
      </c>
      <c r="D2595" s="4">
        <v>21.369078686343521</v>
      </c>
      <c r="E2595" s="4">
        <v>22.391799536963582</v>
      </c>
      <c r="F2595" s="4">
        <v>24.347432709214296</v>
      </c>
      <c r="G2595" s="4">
        <v>14.985843806262809</v>
      </c>
      <c r="H2595" s="4">
        <v>8.1556944867214263</v>
      </c>
    </row>
    <row r="2596" spans="1:8" x14ac:dyDescent="0.3">
      <c r="A2596">
        <v>2018</v>
      </c>
      <c r="B2596" s="1" t="s">
        <v>41</v>
      </c>
      <c r="C2596" s="3" t="s">
        <v>14</v>
      </c>
      <c r="D2596" s="4">
        <v>20.794669031782771</v>
      </c>
      <c r="E2596" s="4">
        <v>22.206935320677605</v>
      </c>
      <c r="F2596" s="4">
        <v>22.640948429301439</v>
      </c>
      <c r="G2596" s="4">
        <v>17.894126400100884</v>
      </c>
      <c r="H2596" s="4">
        <v>8.0527428925558411</v>
      </c>
    </row>
    <row r="2597" spans="1:8" x14ac:dyDescent="0.3">
      <c r="A2597">
        <v>2019</v>
      </c>
      <c r="B2597" s="1" t="s">
        <v>41</v>
      </c>
      <c r="C2597" s="3" t="s">
        <v>14</v>
      </c>
      <c r="D2597" s="4">
        <v>19.246705993555672</v>
      </c>
      <c r="E2597" s="4">
        <v>23.249838761185856</v>
      </c>
      <c r="F2597" s="4">
        <v>19.601970608394716</v>
      </c>
      <c r="G2597" s="4">
        <v>13.363319838492499</v>
      </c>
      <c r="H2597" s="4">
        <v>7.3947667305083522</v>
      </c>
    </row>
    <row r="2598" spans="1:8" x14ac:dyDescent="0.3">
      <c r="A2598">
        <v>2009</v>
      </c>
      <c r="B2598" s="1" t="s">
        <v>41</v>
      </c>
      <c r="C2598" s="3" t="s">
        <v>15</v>
      </c>
      <c r="D2598" s="4">
        <v>50.227540051483786</v>
      </c>
      <c r="E2598" s="4">
        <v>45.245058100002325</v>
      </c>
      <c r="F2598" s="4">
        <v>47.675614251541326</v>
      </c>
      <c r="G2598" s="4">
        <v>59.532120567359378</v>
      </c>
      <c r="H2598" s="4">
        <v>67.973913894027959</v>
      </c>
    </row>
    <row r="2599" spans="1:8" x14ac:dyDescent="0.3">
      <c r="A2599">
        <v>2010</v>
      </c>
      <c r="B2599" s="1" t="s">
        <v>41</v>
      </c>
      <c r="C2599" s="3" t="s">
        <v>15</v>
      </c>
      <c r="D2599" s="4">
        <v>50.341447815612462</v>
      </c>
      <c r="E2599" s="4">
        <v>48.540625141695017</v>
      </c>
      <c r="F2599" s="4">
        <v>43.318591758718107</v>
      </c>
      <c r="G2599" s="4">
        <v>61.532395790994499</v>
      </c>
      <c r="H2599" s="4">
        <v>71.011196410212975</v>
      </c>
    </row>
    <row r="2600" spans="1:8" x14ac:dyDescent="0.3">
      <c r="A2600">
        <v>2011</v>
      </c>
      <c r="B2600" s="1" t="s">
        <v>41</v>
      </c>
      <c r="C2600" s="3" t="s">
        <v>15</v>
      </c>
      <c r="D2600" s="4">
        <v>51.874333627950648</v>
      </c>
      <c r="E2600" s="4">
        <v>46.651004112805026</v>
      </c>
      <c r="F2600" s="4">
        <v>47.340067230516702</v>
      </c>
      <c r="G2600" s="4">
        <v>66.870654932474281</v>
      </c>
      <c r="H2600" s="4">
        <v>76.844987036774356</v>
      </c>
    </row>
    <row r="2601" spans="1:8" x14ac:dyDescent="0.3">
      <c r="A2601">
        <v>2012</v>
      </c>
      <c r="B2601" s="1" t="s">
        <v>41</v>
      </c>
      <c r="C2601" s="3" t="s">
        <v>15</v>
      </c>
      <c r="D2601" s="4">
        <v>51.754274908817507</v>
      </c>
      <c r="E2601" s="4">
        <v>46.14687676610076</v>
      </c>
      <c r="F2601" s="4">
        <v>47.413485734564162</v>
      </c>
      <c r="G2601" s="4">
        <v>66.89507467275223</v>
      </c>
      <c r="H2601" s="4">
        <v>81.873742088974453</v>
      </c>
    </row>
    <row r="2602" spans="1:8" x14ac:dyDescent="0.3">
      <c r="A2602">
        <v>2013</v>
      </c>
      <c r="B2602" s="1" t="s">
        <v>41</v>
      </c>
      <c r="C2602" s="3" t="s">
        <v>15</v>
      </c>
      <c r="D2602" s="4">
        <v>51.997226994023151</v>
      </c>
      <c r="E2602" s="4">
        <v>47.71893664759002</v>
      </c>
      <c r="F2602" s="4">
        <v>45.464018680268417</v>
      </c>
      <c r="G2602" s="4">
        <v>66.291916265938738</v>
      </c>
      <c r="H2602" s="4">
        <v>86.91816801285448</v>
      </c>
    </row>
    <row r="2603" spans="1:8" x14ac:dyDescent="0.3">
      <c r="A2603">
        <v>2014</v>
      </c>
      <c r="B2603" s="1" t="s">
        <v>41</v>
      </c>
      <c r="C2603" s="3" t="s">
        <v>15</v>
      </c>
      <c r="D2603" s="4">
        <v>49.661351644029885</v>
      </c>
      <c r="E2603" s="4">
        <v>41.807803888957068</v>
      </c>
      <c r="F2603" s="4">
        <v>45.992328623159437</v>
      </c>
      <c r="G2603" s="4">
        <v>68.29410770915193</v>
      </c>
      <c r="H2603" s="4">
        <v>94.819125709861595</v>
      </c>
    </row>
    <row r="2604" spans="1:8" x14ac:dyDescent="0.3">
      <c r="A2604">
        <v>2015</v>
      </c>
      <c r="B2604" s="1" t="s">
        <v>41</v>
      </c>
      <c r="C2604" s="3" t="s">
        <v>15</v>
      </c>
      <c r="D2604" s="4">
        <v>50.065120799519654</v>
      </c>
      <c r="E2604" s="4">
        <v>42.651134244357607</v>
      </c>
      <c r="F2604" s="4">
        <v>45.38849129706734</v>
      </c>
      <c r="G2604" s="4">
        <v>68.165980275681335</v>
      </c>
      <c r="H2604" s="4">
        <v>98.491903103788133</v>
      </c>
    </row>
    <row r="2605" spans="1:8" x14ac:dyDescent="0.3">
      <c r="A2605">
        <v>2016</v>
      </c>
      <c r="B2605" s="1" t="s">
        <v>41</v>
      </c>
      <c r="C2605" s="3" t="s">
        <v>15</v>
      </c>
      <c r="D2605" s="4">
        <v>58.945397587630836</v>
      </c>
      <c r="E2605" s="4">
        <v>50.5150673651709</v>
      </c>
      <c r="F2605" s="4">
        <v>52.143397331671643</v>
      </c>
      <c r="G2605" s="4">
        <v>74.302606615201285</v>
      </c>
      <c r="H2605" s="4">
        <v>102.52477270781466</v>
      </c>
    </row>
    <row r="2606" spans="1:8" x14ac:dyDescent="0.3">
      <c r="A2606">
        <v>2017</v>
      </c>
      <c r="B2606" s="1" t="s">
        <v>41</v>
      </c>
      <c r="C2606" s="3" t="s">
        <v>15</v>
      </c>
      <c r="D2606" s="4">
        <v>54.775834415454653</v>
      </c>
      <c r="E2606" s="4">
        <v>48.554267481807216</v>
      </c>
      <c r="F2606" s="4">
        <v>51.243232220838607</v>
      </c>
      <c r="G2606" s="4">
        <v>69.721130074151873</v>
      </c>
      <c r="H2606" s="4">
        <v>106.0003212857265</v>
      </c>
    </row>
    <row r="2607" spans="1:8" x14ac:dyDescent="0.3">
      <c r="A2607">
        <v>2018</v>
      </c>
      <c r="B2607" s="1" t="s">
        <v>41</v>
      </c>
      <c r="C2607" s="3" t="s">
        <v>15</v>
      </c>
      <c r="D2607" s="4">
        <v>59.363575631450338</v>
      </c>
      <c r="E2607" s="4">
        <v>56.166051691786365</v>
      </c>
      <c r="F2607" s="4">
        <v>52.388783316338966</v>
      </c>
      <c r="G2607" s="4">
        <v>69.462999217309971</v>
      </c>
      <c r="H2607" s="4">
        <v>94.842102373045449</v>
      </c>
    </row>
    <row r="2608" spans="1:8" x14ac:dyDescent="0.3">
      <c r="A2608">
        <v>2019</v>
      </c>
      <c r="B2608" s="1" t="s">
        <v>41</v>
      </c>
      <c r="C2608" s="3" t="s">
        <v>15</v>
      </c>
      <c r="D2608" s="4">
        <v>64.124096876449542</v>
      </c>
      <c r="E2608" s="4">
        <v>58.273757437556412</v>
      </c>
      <c r="F2608" s="4">
        <v>58.745465548508626</v>
      </c>
      <c r="G2608" s="4">
        <v>77.097553697911025</v>
      </c>
      <c r="H2608" s="4">
        <v>99.805580862215066</v>
      </c>
    </row>
    <row r="2609" spans="1:8" x14ac:dyDescent="0.3">
      <c r="A2609">
        <v>2009</v>
      </c>
      <c r="B2609" s="1" t="s">
        <v>41</v>
      </c>
      <c r="C2609" s="3" t="s">
        <v>16</v>
      </c>
      <c r="D2609" s="4">
        <v>59.353446884327795</v>
      </c>
      <c r="E2609" s="4">
        <v>55.45300262319369</v>
      </c>
      <c r="F2609" s="4">
        <v>57.480556508398337</v>
      </c>
      <c r="G2609" s="4">
        <v>66.054019734300851</v>
      </c>
      <c r="H2609" s="4">
        <v>74.261261188854903</v>
      </c>
    </row>
    <row r="2610" spans="1:8" x14ac:dyDescent="0.3">
      <c r="A2610">
        <v>2010</v>
      </c>
      <c r="B2610" s="1" t="s">
        <v>41</v>
      </c>
      <c r="C2610" s="3" t="s">
        <v>16</v>
      </c>
      <c r="D2610" s="4">
        <v>60.279931718206072</v>
      </c>
      <c r="E2610" s="4">
        <v>58.548892062207457</v>
      </c>
      <c r="F2610" s="4">
        <v>54.755921642877873</v>
      </c>
      <c r="G2610" s="4">
        <v>69.399594977673047</v>
      </c>
      <c r="H2610" s="4">
        <v>77.728046166571147</v>
      </c>
    </row>
    <row r="2611" spans="1:8" x14ac:dyDescent="0.3">
      <c r="A2611">
        <v>2011</v>
      </c>
      <c r="B2611" s="1" t="s">
        <v>41</v>
      </c>
      <c r="C2611" s="3" t="s">
        <v>16</v>
      </c>
      <c r="D2611" s="4">
        <v>62.224701746848289</v>
      </c>
      <c r="E2611" s="4">
        <v>56.614666805127477</v>
      </c>
      <c r="F2611" s="4">
        <v>59.174083899384875</v>
      </c>
      <c r="G2611" s="4">
        <v>76.348659165140177</v>
      </c>
      <c r="H2611" s="4">
        <v>84.031237288227317</v>
      </c>
    </row>
    <row r="2612" spans="1:8" x14ac:dyDescent="0.3">
      <c r="A2612">
        <v>2012</v>
      </c>
      <c r="B2612" s="1" t="s">
        <v>41</v>
      </c>
      <c r="C2612" s="3" t="s">
        <v>16</v>
      </c>
      <c r="D2612" s="4">
        <v>63.053436136639021</v>
      </c>
      <c r="E2612" s="4">
        <v>57.703575992786725</v>
      </c>
      <c r="F2612" s="4">
        <v>60.154200509785838</v>
      </c>
      <c r="G2612" s="4">
        <v>75.991016157047184</v>
      </c>
      <c r="H2612" s="4">
        <v>88.93232979978427</v>
      </c>
    </row>
    <row r="2613" spans="1:8" x14ac:dyDescent="0.3">
      <c r="A2613">
        <v>2013</v>
      </c>
      <c r="B2613" s="1" t="s">
        <v>41</v>
      </c>
      <c r="C2613" s="3" t="s">
        <v>16</v>
      </c>
      <c r="D2613" s="4">
        <v>66.998419049321342</v>
      </c>
      <c r="E2613" s="4">
        <v>63.795532273808867</v>
      </c>
      <c r="F2613" s="4">
        <v>61.232900557836345</v>
      </c>
      <c r="G2613" s="4">
        <v>79.119451302233799</v>
      </c>
      <c r="H2613" s="4">
        <v>94.567991491434881</v>
      </c>
    </row>
    <row r="2614" spans="1:8" x14ac:dyDescent="0.3">
      <c r="A2614">
        <v>2014</v>
      </c>
      <c r="B2614" s="1" t="s">
        <v>41</v>
      </c>
      <c r="C2614" s="3" t="s">
        <v>16</v>
      </c>
      <c r="D2614" s="4">
        <v>66.064860758159867</v>
      </c>
      <c r="E2614" s="4">
        <v>59.231577667789225</v>
      </c>
      <c r="F2614" s="4">
        <v>63.917810940818676</v>
      </c>
      <c r="G2614" s="4">
        <v>80.679435834239044</v>
      </c>
      <c r="H2614" s="4">
        <v>102.6989714657804</v>
      </c>
    </row>
    <row r="2615" spans="1:8" x14ac:dyDescent="0.3">
      <c r="A2615">
        <v>2015</v>
      </c>
      <c r="B2615" s="1" t="s">
        <v>41</v>
      </c>
      <c r="C2615" s="3" t="s">
        <v>16</v>
      </c>
      <c r="D2615" s="4">
        <v>68.74297765664187</v>
      </c>
      <c r="E2615" s="4">
        <v>61.112255866836342</v>
      </c>
      <c r="F2615" s="4">
        <v>67.743573408455319</v>
      </c>
      <c r="G2615" s="4">
        <v>82.155034315899357</v>
      </c>
      <c r="H2615" s="4">
        <v>106.450324452107</v>
      </c>
    </row>
    <row r="2616" spans="1:8" x14ac:dyDescent="0.3">
      <c r="A2616">
        <v>2016</v>
      </c>
      <c r="B2616" s="1" t="s">
        <v>41</v>
      </c>
      <c r="C2616" s="3" t="s">
        <v>16</v>
      </c>
      <c r="D2616" s="4">
        <v>78.836302697455636</v>
      </c>
      <c r="E2616" s="4">
        <v>70.388050182904053</v>
      </c>
      <c r="F2616" s="4">
        <v>78.349790594074705</v>
      </c>
      <c r="G2616" s="4">
        <v>87.63917035797607</v>
      </c>
      <c r="H2616" s="4">
        <v>110.2761449586896</v>
      </c>
    </row>
    <row r="2617" spans="1:8" x14ac:dyDescent="0.3">
      <c r="A2617">
        <v>2017</v>
      </c>
      <c r="B2617" s="1" t="s">
        <v>41</v>
      </c>
      <c r="C2617" s="3" t="s">
        <v>16</v>
      </c>
      <c r="D2617" s="4">
        <v>76.144913101798167</v>
      </c>
      <c r="E2617" s="4">
        <v>70.946067018770805</v>
      </c>
      <c r="F2617" s="4">
        <v>75.590664930052895</v>
      </c>
      <c r="G2617" s="4">
        <v>84.706973880414694</v>
      </c>
      <c r="H2617" s="4">
        <v>114.15601577244794</v>
      </c>
    </row>
    <row r="2618" spans="1:8" x14ac:dyDescent="0.3">
      <c r="A2618">
        <v>2018</v>
      </c>
      <c r="B2618" s="1" t="s">
        <v>41</v>
      </c>
      <c r="C2618" s="3" t="s">
        <v>16</v>
      </c>
      <c r="D2618" s="4">
        <v>80.158244663233106</v>
      </c>
      <c r="E2618" s="4">
        <v>78.37298701246398</v>
      </c>
      <c r="F2618" s="4">
        <v>75.029731745640404</v>
      </c>
      <c r="G2618" s="4">
        <v>87.357125617410858</v>
      </c>
      <c r="H2618" s="4">
        <v>102.89484526560129</v>
      </c>
    </row>
    <row r="2619" spans="1:8" x14ac:dyDescent="0.3">
      <c r="A2619">
        <v>2019</v>
      </c>
      <c r="B2619" s="1" t="s">
        <v>41</v>
      </c>
      <c r="C2619" s="3" t="s">
        <v>16</v>
      </c>
      <c r="D2619" s="4">
        <v>83.370802870005221</v>
      </c>
      <c r="E2619" s="4">
        <v>81.523596198742268</v>
      </c>
      <c r="F2619" s="4">
        <v>78.347436156903356</v>
      </c>
      <c r="G2619" s="4">
        <v>90.460873536403511</v>
      </c>
      <c r="H2619" s="4">
        <v>107.2003475927234</v>
      </c>
    </row>
    <row r="2620" spans="1:8" x14ac:dyDescent="0.3">
      <c r="A2620">
        <v>2009</v>
      </c>
      <c r="B2620" s="5" t="s">
        <v>27</v>
      </c>
      <c r="C2620" s="3" t="s">
        <v>0</v>
      </c>
      <c r="D2620">
        <v>9.2219672013426361</v>
      </c>
      <c r="E2620">
        <v>4.3518415008614557</v>
      </c>
      <c r="F2620">
        <v>9.4080014133390648</v>
      </c>
      <c r="G2620">
        <v>12.521058800393245</v>
      </c>
      <c r="H2620">
        <v>18.485379332995873</v>
      </c>
    </row>
    <row r="2621" spans="1:8" x14ac:dyDescent="0.3">
      <c r="A2621">
        <v>2010</v>
      </c>
      <c r="B2621" s="5" t="s">
        <v>27</v>
      </c>
      <c r="C2621" s="3" t="s">
        <v>0</v>
      </c>
      <c r="D2621">
        <v>7.2410812675053693</v>
      </c>
      <c r="E2621">
        <v>3.82918798086284</v>
      </c>
      <c r="F2621">
        <v>5.6494066691370461</v>
      </c>
      <c r="G2621">
        <v>11.413075885434255</v>
      </c>
      <c r="H2621">
        <v>17.930777049393043</v>
      </c>
    </row>
    <row r="2622" spans="1:8" x14ac:dyDescent="0.3">
      <c r="A2622">
        <v>2011</v>
      </c>
      <c r="B2622" s="5" t="s">
        <v>27</v>
      </c>
      <c r="C2622" s="3" t="s">
        <v>0</v>
      </c>
      <c r="D2622">
        <v>8.2374078484591706</v>
      </c>
      <c r="E2622">
        <v>5.5098728636815855</v>
      </c>
      <c r="F2622">
        <v>7.6862616280191904</v>
      </c>
      <c r="G2622">
        <v>10.521244506022388</v>
      </c>
      <c r="H2622">
        <v>19.228374813750342</v>
      </c>
    </row>
    <row r="2623" spans="1:8" x14ac:dyDescent="0.3">
      <c r="A2623">
        <v>2012</v>
      </c>
      <c r="B2623" s="5" t="s">
        <v>27</v>
      </c>
      <c r="C2623" s="3" t="s">
        <v>0</v>
      </c>
      <c r="D2623">
        <v>7.6108020540610894</v>
      </c>
      <c r="E2623">
        <v>5.894619203995946</v>
      </c>
      <c r="F2623">
        <v>5.7711579360877172</v>
      </c>
      <c r="G2623">
        <v>10.834542700580343</v>
      </c>
      <c r="H2623">
        <v>17.315159851869826</v>
      </c>
    </row>
    <row r="2624" spans="1:8" x14ac:dyDescent="0.3">
      <c r="A2624">
        <v>2013</v>
      </c>
      <c r="B2624" s="5" t="s">
        <v>27</v>
      </c>
      <c r="C2624" s="3" t="s">
        <v>0</v>
      </c>
      <c r="D2624">
        <v>7.6342567672437127</v>
      </c>
      <c r="E2624">
        <v>6.8859664469270152</v>
      </c>
      <c r="F2624">
        <v>5.1844296846872799</v>
      </c>
      <c r="G2624">
        <v>10.030980545068223</v>
      </c>
      <c r="H2624">
        <v>15.559454319357926</v>
      </c>
    </row>
    <row r="2625" spans="1:8" x14ac:dyDescent="0.3">
      <c r="A2625">
        <v>2014</v>
      </c>
      <c r="B2625" s="5" t="s">
        <v>27</v>
      </c>
      <c r="C2625" s="3" t="s">
        <v>0</v>
      </c>
      <c r="D2625">
        <v>7.398811189383613</v>
      </c>
      <c r="E2625">
        <v>7.2490228649621145</v>
      </c>
      <c r="F2625">
        <v>4.2118483183738098</v>
      </c>
      <c r="G2625">
        <v>9.2286106127500869</v>
      </c>
      <c r="H2625">
        <v>16.669555807635899</v>
      </c>
    </row>
    <row r="2626" spans="1:8" x14ac:dyDescent="0.3">
      <c r="A2626">
        <v>2015</v>
      </c>
      <c r="B2626" s="5" t="s">
        <v>27</v>
      </c>
      <c r="C2626" s="3" t="s">
        <v>0</v>
      </c>
      <c r="D2626">
        <v>7.4166911743334456</v>
      </c>
      <c r="E2626">
        <v>6.6314284839250064</v>
      </c>
      <c r="F2626">
        <v>5.4219728283441757</v>
      </c>
      <c r="G2626">
        <v>10.138976928920787</v>
      </c>
      <c r="H2626">
        <v>15.548101969213324</v>
      </c>
    </row>
    <row r="2627" spans="1:8" x14ac:dyDescent="0.3">
      <c r="A2627">
        <v>2016</v>
      </c>
      <c r="B2627" s="5" t="s">
        <v>27</v>
      </c>
      <c r="C2627" s="3" t="s">
        <v>0</v>
      </c>
      <c r="D2627">
        <v>6.5241209067755106</v>
      </c>
      <c r="E2627">
        <v>6.0347161329740686</v>
      </c>
      <c r="F2627">
        <v>3.8307843956854657</v>
      </c>
      <c r="G2627">
        <v>8.4818070638695193</v>
      </c>
      <c r="H2627">
        <v>16.973122069486678</v>
      </c>
    </row>
    <row r="2628" spans="1:8" x14ac:dyDescent="0.3">
      <c r="A2628">
        <v>2017</v>
      </c>
      <c r="B2628" s="5" t="s">
        <v>27</v>
      </c>
      <c r="C2628" s="3" t="s">
        <v>0</v>
      </c>
      <c r="D2628">
        <v>7.1016030130264394</v>
      </c>
      <c r="E2628">
        <v>6.5357674776818193</v>
      </c>
      <c r="F2628">
        <v>4.338021759658349</v>
      </c>
      <c r="G2628">
        <v>9.3058228389620155</v>
      </c>
      <c r="H2628">
        <v>17.350241948543918</v>
      </c>
    </row>
    <row r="2629" spans="1:8" x14ac:dyDescent="0.3">
      <c r="A2629">
        <v>2018</v>
      </c>
      <c r="B2629" s="5" t="s">
        <v>27</v>
      </c>
      <c r="C2629" s="3" t="s">
        <v>0</v>
      </c>
      <c r="D2629">
        <v>8.0073925560465291</v>
      </c>
      <c r="E2629">
        <v>7.1637480228026629</v>
      </c>
      <c r="F2629">
        <v>3.8969044918051043</v>
      </c>
      <c r="G2629">
        <v>7.5621632306921533</v>
      </c>
      <c r="H2629">
        <v>23.345735689570173</v>
      </c>
    </row>
    <row r="2630" spans="1:8" x14ac:dyDescent="0.3">
      <c r="A2630">
        <v>2019</v>
      </c>
      <c r="B2630" s="5" t="s">
        <v>27</v>
      </c>
      <c r="C2630" s="3" t="s">
        <v>0</v>
      </c>
      <c r="D2630">
        <v>8.3622503927141771</v>
      </c>
      <c r="E2630">
        <v>7.8922426848461571</v>
      </c>
      <c r="F2630">
        <v>4.2868024807349645</v>
      </c>
      <c r="G2630">
        <v>6.5010828641766265</v>
      </c>
      <c r="H2630">
        <v>23.177951118591242</v>
      </c>
    </row>
    <row r="2631" spans="1:8" x14ac:dyDescent="0.3">
      <c r="A2631">
        <v>2009</v>
      </c>
      <c r="B2631" s="5" t="s">
        <v>27</v>
      </c>
      <c r="C2631" s="3" t="s">
        <v>1</v>
      </c>
      <c r="D2631">
        <v>1.572962339006843</v>
      </c>
      <c r="E2631">
        <v>3.2532799933127987</v>
      </c>
      <c r="F2631">
        <v>1.0061757093036268</v>
      </c>
      <c r="G2631">
        <v>0.3653264361096506</v>
      </c>
      <c r="H2631">
        <v>0.42057144655790163</v>
      </c>
    </row>
    <row r="2632" spans="1:8" x14ac:dyDescent="0.3">
      <c r="A2632">
        <v>2010</v>
      </c>
      <c r="B2632" s="5" t="s">
        <v>27</v>
      </c>
      <c r="C2632" s="3" t="s">
        <v>1</v>
      </c>
      <c r="D2632">
        <v>1.7886566283204959</v>
      </c>
      <c r="E2632">
        <v>3.4416094633916545</v>
      </c>
      <c r="F2632">
        <v>0.88001612389238304</v>
      </c>
      <c r="G2632">
        <v>0.57525582147838494</v>
      </c>
      <c r="H2632">
        <v>0.67624730691607893</v>
      </c>
    </row>
    <row r="2633" spans="1:8" x14ac:dyDescent="0.3">
      <c r="A2633">
        <v>2011</v>
      </c>
      <c r="B2633" s="5" t="s">
        <v>27</v>
      </c>
      <c r="C2633" s="3" t="s">
        <v>1</v>
      </c>
      <c r="D2633">
        <v>1.7575909440498447E-2</v>
      </c>
      <c r="E2633">
        <v>-1.9198897211934587E-2</v>
      </c>
      <c r="F2633">
        <v>-7.9802420563511195E-2</v>
      </c>
      <c r="G2633">
        <v>0.28643851476442156</v>
      </c>
      <c r="H2633">
        <v>-0.17462159626876378</v>
      </c>
    </row>
    <row r="2634" spans="1:8" x14ac:dyDescent="0.3">
      <c r="A2634">
        <v>2012</v>
      </c>
      <c r="B2634" s="5" t="s">
        <v>27</v>
      </c>
      <c r="C2634" s="3" t="s">
        <v>1</v>
      </c>
      <c r="D2634">
        <v>1.8558335836260906</v>
      </c>
      <c r="E2634">
        <v>2.8828808132494999</v>
      </c>
      <c r="F2634">
        <v>1.2852411002327957</v>
      </c>
      <c r="G2634">
        <v>0.63346552085115182</v>
      </c>
      <c r="H2634">
        <v>0.57304652418181101</v>
      </c>
    </row>
    <row r="2635" spans="1:8" x14ac:dyDescent="0.3">
      <c r="A2635">
        <v>2013</v>
      </c>
      <c r="B2635" s="5" t="s">
        <v>27</v>
      </c>
      <c r="C2635" s="3" t="s">
        <v>1</v>
      </c>
      <c r="D2635">
        <v>0.74224260062698244</v>
      </c>
      <c r="E2635">
        <v>0.76441882191967336</v>
      </c>
      <c r="F2635">
        <v>0.60484913315557065</v>
      </c>
      <c r="G2635">
        <v>0.99568729897238584</v>
      </c>
      <c r="H2635">
        <v>0.23424277458772499</v>
      </c>
    </row>
    <row r="2636" spans="1:8" x14ac:dyDescent="0.3">
      <c r="A2636">
        <v>2014</v>
      </c>
      <c r="B2636" s="5" t="s">
        <v>27</v>
      </c>
      <c r="C2636" s="3" t="s">
        <v>1</v>
      </c>
      <c r="D2636">
        <v>1.2460394701268829</v>
      </c>
      <c r="E2636">
        <v>1.6409552292687279</v>
      </c>
      <c r="F2636">
        <v>1.0177898121492124</v>
      </c>
      <c r="G2636">
        <v>0.77229589761627382</v>
      </c>
      <c r="H2636">
        <v>6.0440797270771444E-2</v>
      </c>
    </row>
    <row r="2637" spans="1:8" x14ac:dyDescent="0.3">
      <c r="A2637">
        <v>2015</v>
      </c>
      <c r="B2637" s="5" t="s">
        <v>27</v>
      </c>
      <c r="C2637" s="3" t="s">
        <v>1</v>
      </c>
      <c r="D2637">
        <v>1.3642178330958221</v>
      </c>
      <c r="E2637">
        <v>1.7907119856204357</v>
      </c>
      <c r="F2637">
        <v>0.68907101990301822</v>
      </c>
      <c r="G2637">
        <v>1.1000072399622145</v>
      </c>
      <c r="H2637">
        <v>0.68481692404802319</v>
      </c>
    </row>
    <row r="2638" spans="1:8" x14ac:dyDescent="0.3">
      <c r="A2638">
        <v>2016</v>
      </c>
      <c r="B2638" s="5" t="s">
        <v>27</v>
      </c>
      <c r="C2638" s="3" t="s">
        <v>1</v>
      </c>
      <c r="D2638">
        <v>0.64628855392154572</v>
      </c>
      <c r="E2638">
        <v>0.57525337212294814</v>
      </c>
      <c r="F2638">
        <v>0.34722995655527855</v>
      </c>
      <c r="G2638">
        <v>1.2568388897860647</v>
      </c>
      <c r="H2638">
        <v>0.61993602326158048</v>
      </c>
    </row>
    <row r="2639" spans="1:8" x14ac:dyDescent="0.3">
      <c r="A2639">
        <v>2017</v>
      </c>
      <c r="B2639" s="5" t="s">
        <v>27</v>
      </c>
      <c r="C2639" s="3" t="s">
        <v>1</v>
      </c>
      <c r="D2639">
        <v>1.0060469106356238</v>
      </c>
      <c r="E2639">
        <v>1.2906053843390555</v>
      </c>
      <c r="F2639">
        <v>0.43261245306994306</v>
      </c>
      <c r="G2639">
        <v>0.94060168270535294</v>
      </c>
      <c r="H2639">
        <v>0.31032379759506346</v>
      </c>
    </row>
    <row r="2640" spans="1:8" x14ac:dyDescent="0.3">
      <c r="A2640">
        <v>2018</v>
      </c>
      <c r="B2640" s="5" t="s">
        <v>27</v>
      </c>
      <c r="C2640" s="3" t="s">
        <v>1</v>
      </c>
      <c r="D2640">
        <v>1.7093771947532419</v>
      </c>
      <c r="E2640">
        <v>2.1431271454070622</v>
      </c>
      <c r="F2640">
        <v>0.95150170650861343</v>
      </c>
      <c r="G2640">
        <v>1.3514573837198798</v>
      </c>
      <c r="H2640">
        <v>1.0258606858000423</v>
      </c>
    </row>
    <row r="2641" spans="1:8" x14ac:dyDescent="0.3">
      <c r="A2641">
        <v>2019</v>
      </c>
      <c r="B2641" s="5" t="s">
        <v>27</v>
      </c>
      <c r="C2641" s="3" t="s">
        <v>1</v>
      </c>
      <c r="D2641">
        <v>1.9927847734715058</v>
      </c>
      <c r="E2641">
        <v>2.4182775296574759</v>
      </c>
      <c r="F2641">
        <v>1.5501226249060529</v>
      </c>
      <c r="G2641">
        <v>1.4362914333573356</v>
      </c>
      <c r="H2641">
        <v>0.85627571081072595</v>
      </c>
    </row>
    <row r="2642" spans="1:8" x14ac:dyDescent="0.3">
      <c r="A2642">
        <v>2009</v>
      </c>
      <c r="B2642" s="5" t="s">
        <v>27</v>
      </c>
      <c r="C2642" s="3" t="s">
        <v>2</v>
      </c>
      <c r="D2642">
        <v>-0.23438442084607503</v>
      </c>
      <c r="E2642">
        <v>6.0087536583432744E-2</v>
      </c>
      <c r="F2642">
        <v>-0.67461087522555996</v>
      </c>
      <c r="G2642">
        <v>-0.11839168934302528</v>
      </c>
      <c r="H2642">
        <v>-0.13891352051530328</v>
      </c>
    </row>
    <row r="2643" spans="1:8" x14ac:dyDescent="0.3">
      <c r="A2643">
        <v>2010</v>
      </c>
      <c r="B2643" s="5" t="s">
        <v>27</v>
      </c>
      <c r="C2643" s="3" t="s">
        <v>2</v>
      </c>
      <c r="D2643">
        <v>-0.31485900926455801</v>
      </c>
      <c r="E2643">
        <v>-0.33080900651602368</v>
      </c>
      <c r="F2643">
        <v>-0.42474396203417819</v>
      </c>
      <c r="G2643">
        <v>-0.11908719096584539</v>
      </c>
      <c r="H2643">
        <v>-0.40024862465613065</v>
      </c>
    </row>
    <row r="2644" spans="1:8" x14ac:dyDescent="0.3">
      <c r="A2644">
        <v>2011</v>
      </c>
      <c r="B2644" s="5" t="s">
        <v>27</v>
      </c>
      <c r="C2644" s="3" t="s">
        <v>2</v>
      </c>
      <c r="D2644">
        <v>-9.827237702586336</v>
      </c>
      <c r="E2644">
        <v>-4.3183999528412507</v>
      </c>
      <c r="F2644">
        <v>-11.81269798580969</v>
      </c>
      <c r="G2644">
        <v>-11.45690066766225</v>
      </c>
      <c r="H2644">
        <v>-29.229235948556344</v>
      </c>
    </row>
    <row r="2645" spans="1:8" x14ac:dyDescent="0.3">
      <c r="A2645">
        <v>2012</v>
      </c>
      <c r="B2645" s="5" t="s">
        <v>27</v>
      </c>
      <c r="C2645" s="3" t="s">
        <v>2</v>
      </c>
      <c r="D2645">
        <v>-1.1008056576653138</v>
      </c>
      <c r="E2645">
        <v>-1.0660114040622324</v>
      </c>
      <c r="F2645">
        <v>-1.5226643469080701</v>
      </c>
      <c r="G2645">
        <v>-0.79074523638966743</v>
      </c>
      <c r="H2645">
        <v>-0.62045146879391555</v>
      </c>
    </row>
    <row r="2646" spans="1:8" x14ac:dyDescent="0.3">
      <c r="A2646">
        <v>2013</v>
      </c>
      <c r="B2646" s="5" t="s">
        <v>27</v>
      </c>
      <c r="C2646" s="3" t="s">
        <v>2</v>
      </c>
      <c r="D2646">
        <v>-0.3490071319052504</v>
      </c>
      <c r="E2646">
        <v>-0.45156402297883869</v>
      </c>
      <c r="F2646">
        <v>-0.8178626968560283</v>
      </c>
      <c r="G2646">
        <v>0.38260664555813045</v>
      </c>
      <c r="H2646">
        <v>-0.13723176535001841</v>
      </c>
    </row>
    <row r="2647" spans="1:8" x14ac:dyDescent="0.3">
      <c r="A2647">
        <v>2014</v>
      </c>
      <c r="B2647" s="5" t="s">
        <v>27</v>
      </c>
      <c r="C2647" s="3" t="s">
        <v>2</v>
      </c>
      <c r="D2647">
        <v>-2.7022116851852025</v>
      </c>
      <c r="E2647">
        <v>-1.4044360628480024</v>
      </c>
      <c r="F2647">
        <v>-2.2485619975119349</v>
      </c>
      <c r="G2647">
        <v>-4.4323228768034815</v>
      </c>
      <c r="H2647">
        <v>-11.537893248661458</v>
      </c>
    </row>
    <row r="2648" spans="1:8" x14ac:dyDescent="0.3">
      <c r="A2648">
        <v>2015</v>
      </c>
      <c r="B2648" s="5" t="s">
        <v>27</v>
      </c>
      <c r="C2648" s="3" t="s">
        <v>2</v>
      </c>
      <c r="D2648">
        <v>-1.035218729252379E-2</v>
      </c>
      <c r="E2648">
        <v>-0.10839747635484936</v>
      </c>
      <c r="F2648">
        <v>0.29180890385083991</v>
      </c>
      <c r="G2648">
        <v>-0.11883335010780195</v>
      </c>
      <c r="H2648">
        <v>0.10632699618613865</v>
      </c>
    </row>
    <row r="2649" spans="1:8" x14ac:dyDescent="0.3">
      <c r="A2649">
        <v>2016</v>
      </c>
      <c r="B2649" s="5" t="s">
        <v>27</v>
      </c>
      <c r="C2649" s="3" t="s">
        <v>2</v>
      </c>
      <c r="D2649">
        <v>-2.484189684887582</v>
      </c>
      <c r="E2649">
        <v>-0.13238612195254296</v>
      </c>
      <c r="F2649">
        <v>-4.684922562281665</v>
      </c>
      <c r="G2649">
        <v>-3.988060892508742</v>
      </c>
      <c r="H2649">
        <v>-13.724434184561266</v>
      </c>
    </row>
    <row r="2650" spans="1:8" x14ac:dyDescent="0.3">
      <c r="A2650">
        <v>2017</v>
      </c>
      <c r="B2650" s="5" t="s">
        <v>27</v>
      </c>
      <c r="C2650" s="3" t="s">
        <v>2</v>
      </c>
      <c r="D2650">
        <v>0.46845125137193983</v>
      </c>
      <c r="E2650">
        <v>0.79918731745261695</v>
      </c>
      <c r="F2650">
        <v>-0.11776941308617704</v>
      </c>
      <c r="G2650">
        <v>0.23581739945053004</v>
      </c>
      <c r="H2650">
        <v>-0.14228086293614825</v>
      </c>
    </row>
    <row r="2651" spans="1:8" x14ac:dyDescent="0.3">
      <c r="A2651">
        <v>2018</v>
      </c>
      <c r="B2651" s="5" t="s">
        <v>27</v>
      </c>
      <c r="C2651" s="3" t="s">
        <v>2</v>
      </c>
      <c r="D2651">
        <v>-1.445220608341566</v>
      </c>
      <c r="E2651">
        <v>-0.72756097927369578</v>
      </c>
      <c r="F2651">
        <v>0.25290844802927082</v>
      </c>
      <c r="G2651">
        <v>-2.5178977807076519</v>
      </c>
      <c r="H2651">
        <v>-7.8431890457142002</v>
      </c>
    </row>
    <row r="2652" spans="1:8" x14ac:dyDescent="0.3">
      <c r="A2652">
        <v>2019</v>
      </c>
      <c r="B2652" s="5" t="s">
        <v>27</v>
      </c>
      <c r="C2652" s="3" t="s">
        <v>2</v>
      </c>
      <c r="D2652">
        <v>-0.33489710800068223</v>
      </c>
      <c r="E2652">
        <v>-0.94958392829590565</v>
      </c>
      <c r="F2652">
        <v>1.2774242047243414</v>
      </c>
      <c r="G2652">
        <v>0.26783372750798318</v>
      </c>
      <c r="H2652">
        <v>-0.10692084330155421</v>
      </c>
    </row>
    <row r="2653" spans="1:8" x14ac:dyDescent="0.3">
      <c r="A2653">
        <v>2009</v>
      </c>
      <c r="B2653" s="5" t="s">
        <v>27</v>
      </c>
      <c r="C2653" s="3" t="s">
        <v>3</v>
      </c>
      <c r="D2653">
        <v>34.533724043714116</v>
      </c>
      <c r="E2653">
        <v>72.787281238624388</v>
      </c>
      <c r="F2653">
        <v>36.094546952509155</v>
      </c>
      <c r="G2653">
        <v>15.918145685434531</v>
      </c>
      <c r="H2653">
        <v>5.7051685306800266</v>
      </c>
    </row>
    <row r="2654" spans="1:8" x14ac:dyDescent="0.3">
      <c r="A2654">
        <v>2010</v>
      </c>
      <c r="B2654" s="5" t="s">
        <v>27</v>
      </c>
      <c r="C2654" s="3" t="s">
        <v>3</v>
      </c>
      <c r="D2654">
        <v>39.841402810700636</v>
      </c>
      <c r="E2654">
        <v>76.452943893204449</v>
      </c>
      <c r="F2654">
        <v>52.818867509266092</v>
      </c>
      <c r="G2654">
        <v>13.043943450944157</v>
      </c>
      <c r="H2654">
        <v>5.701785146439887</v>
      </c>
    </row>
    <row r="2655" spans="1:8" x14ac:dyDescent="0.3">
      <c r="A2655">
        <v>2011</v>
      </c>
      <c r="B2655" s="5" t="s">
        <v>27</v>
      </c>
      <c r="C2655" s="3" t="s">
        <v>3</v>
      </c>
      <c r="D2655">
        <v>-271.38264333638739</v>
      </c>
      <c r="E2655">
        <v>579.60645358254862</v>
      </c>
      <c r="F2655">
        <v>-75.452731080217873</v>
      </c>
      <c r="G2655">
        <v>-231.42059520691745</v>
      </c>
      <c r="H2655">
        <v>-16.004813487498563</v>
      </c>
    </row>
    <row r="2656" spans="1:8" x14ac:dyDescent="0.3">
      <c r="A2656">
        <v>2012</v>
      </c>
      <c r="B2656" s="5" t="s">
        <v>27</v>
      </c>
      <c r="C2656" s="3" t="s">
        <v>3</v>
      </c>
      <c r="D2656">
        <v>38.682071558439652</v>
      </c>
      <c r="E2656">
        <v>55.247944493478762</v>
      </c>
      <c r="F2656">
        <v>57.043984636814535</v>
      </c>
      <c r="G2656">
        <v>15.519857997169408</v>
      </c>
      <c r="H2656">
        <v>6.41569805771051</v>
      </c>
    </row>
    <row r="2657" spans="1:8" x14ac:dyDescent="0.3">
      <c r="A2657">
        <v>2013</v>
      </c>
      <c r="B2657" s="5" t="s">
        <v>27</v>
      </c>
      <c r="C2657" s="3" t="s">
        <v>3</v>
      </c>
      <c r="D2657">
        <v>51.624956089058848</v>
      </c>
      <c r="E2657">
        <v>86.060911042335604</v>
      </c>
      <c r="F2657">
        <v>61.623725255236032</v>
      </c>
      <c r="G2657">
        <v>13.108330514758633</v>
      </c>
      <c r="H2657">
        <v>7.2369646036682926</v>
      </c>
    </row>
    <row r="2658" spans="1:8" x14ac:dyDescent="0.3">
      <c r="A2658">
        <v>2014</v>
      </c>
      <c r="B2658" s="5" t="s">
        <v>27</v>
      </c>
      <c r="C2658" s="3" t="s">
        <v>3</v>
      </c>
      <c r="D2658">
        <v>74.359110863072189</v>
      </c>
      <c r="E2658">
        <v>82.82997486035984</v>
      </c>
      <c r="F2658">
        <v>115.62124250267344</v>
      </c>
      <c r="G2658">
        <v>30.20058283120748</v>
      </c>
      <c r="H2658">
        <v>22.168263919007142</v>
      </c>
    </row>
    <row r="2659" spans="1:8" x14ac:dyDescent="0.3">
      <c r="A2659">
        <v>2015</v>
      </c>
      <c r="B2659" s="5" t="s">
        <v>27</v>
      </c>
      <c r="C2659" s="3" t="s">
        <v>3</v>
      </c>
      <c r="D2659">
        <v>61.429569276229614</v>
      </c>
      <c r="E2659">
        <v>93.223223456537156</v>
      </c>
      <c r="F2659">
        <v>53.464004338880457</v>
      </c>
      <c r="G2659">
        <v>16.723355917387217</v>
      </c>
      <c r="H2659">
        <v>7.5067646558650045</v>
      </c>
    </row>
    <row r="2660" spans="1:8" x14ac:dyDescent="0.3">
      <c r="A2660">
        <v>2016</v>
      </c>
      <c r="B2660" s="5" t="s">
        <v>27</v>
      </c>
      <c r="C2660" s="3" t="s">
        <v>3</v>
      </c>
      <c r="D2660">
        <v>120.86599508436346</v>
      </c>
      <c r="E2660">
        <v>125.35114132068283</v>
      </c>
      <c r="F2660">
        <v>-694.49855435311952</v>
      </c>
      <c r="G2660">
        <v>31.818472783042733</v>
      </c>
      <c r="H2660">
        <v>29.746668810979134</v>
      </c>
    </row>
    <row r="2661" spans="1:8" x14ac:dyDescent="0.3">
      <c r="A2661">
        <v>2017</v>
      </c>
      <c r="B2661" s="5" t="s">
        <v>27</v>
      </c>
      <c r="C2661" s="3" t="s">
        <v>3</v>
      </c>
      <c r="D2661">
        <v>62.611599950074392</v>
      </c>
      <c r="E2661">
        <v>85.655387029259217</v>
      </c>
      <c r="F2661">
        <v>79.24505174794615</v>
      </c>
      <c r="G2661">
        <v>17.470239923101573</v>
      </c>
      <c r="H2661">
        <v>5.974818143099621</v>
      </c>
    </row>
    <row r="2662" spans="1:8" x14ac:dyDescent="0.3">
      <c r="A2662">
        <v>2018</v>
      </c>
      <c r="B2662" s="5" t="s">
        <v>27</v>
      </c>
      <c r="C2662" s="3" t="s">
        <v>3</v>
      </c>
      <c r="D2662">
        <v>88.38336593784814</v>
      </c>
      <c r="E2662">
        <v>117.72734819636652</v>
      </c>
      <c r="F2662">
        <v>110.13050127129087</v>
      </c>
      <c r="G2662">
        <v>39.571903328384117</v>
      </c>
      <c r="H2662">
        <v>6.6882918844081534</v>
      </c>
    </row>
    <row r="2663" spans="1:8" x14ac:dyDescent="0.3">
      <c r="A2663">
        <v>2019</v>
      </c>
      <c r="B2663" s="5" t="s">
        <v>27</v>
      </c>
      <c r="C2663" s="3" t="s">
        <v>3</v>
      </c>
      <c r="D2663">
        <v>60.419872552365696</v>
      </c>
      <c r="E2663">
        <v>88.71986267658535</v>
      </c>
      <c r="F2663">
        <v>58.725402147286545</v>
      </c>
      <c r="G2663">
        <v>26.578634001768702</v>
      </c>
      <c r="H2663">
        <v>4.4011651171155961</v>
      </c>
    </row>
    <row r="2664" spans="1:8" x14ac:dyDescent="0.3">
      <c r="A2664">
        <v>2009</v>
      </c>
      <c r="B2664" s="5" t="s">
        <v>27</v>
      </c>
      <c r="C2664" s="3" t="s">
        <v>4</v>
      </c>
      <c r="D2664">
        <v>6.9135956104221785</v>
      </c>
      <c r="E2664">
        <v>2.085911776011661</v>
      </c>
      <c r="F2664">
        <v>6.2241139352724177</v>
      </c>
      <c r="G2664">
        <v>10.735565733216111</v>
      </c>
      <c r="H2664">
        <v>17.696346155194824</v>
      </c>
    </row>
    <row r="2665" spans="1:8" x14ac:dyDescent="0.3">
      <c r="A2665">
        <v>2010</v>
      </c>
      <c r="B2665" s="5" t="s">
        <v>27</v>
      </c>
      <c r="C2665" s="3" t="s">
        <v>4</v>
      </c>
      <c r="D2665">
        <v>5.2427488849017063</v>
      </c>
      <c r="E2665">
        <v>1.6341629712394012</v>
      </c>
      <c r="F2665">
        <v>2.8802566073856579</v>
      </c>
      <c r="G2665">
        <v>10.321026973232401</v>
      </c>
      <c r="H2665">
        <v>17.168664497339982</v>
      </c>
    </row>
    <row r="2666" spans="1:8" x14ac:dyDescent="0.3">
      <c r="A2666">
        <v>2011</v>
      </c>
      <c r="B2666" s="5" t="s">
        <v>27</v>
      </c>
      <c r="C2666" s="3" t="s">
        <v>4</v>
      </c>
      <c r="D2666">
        <v>-5.83907825973795</v>
      </c>
      <c r="E2666">
        <v>-5.6223018230330259</v>
      </c>
      <c r="F2666">
        <v>-7.3799608123773108</v>
      </c>
      <c r="G2666">
        <v>-2.1516409894629147</v>
      </c>
      <c r="H2666">
        <v>-11.804049763635893</v>
      </c>
    </row>
    <row r="2667" spans="1:8" x14ac:dyDescent="0.3">
      <c r="A2667">
        <v>2012</v>
      </c>
      <c r="B2667" s="5" t="s">
        <v>27</v>
      </c>
      <c r="C2667" s="3" t="s">
        <v>4</v>
      </c>
      <c r="D2667">
        <v>5.1297536406924014</v>
      </c>
      <c r="E2667">
        <v>3.451049664550824</v>
      </c>
      <c r="F2667">
        <v>2.377071923341942</v>
      </c>
      <c r="G2667">
        <v>9.0201669317789825</v>
      </c>
      <c r="H2667">
        <v>16.159907891062588</v>
      </c>
    </row>
    <row r="2668" spans="1:8" x14ac:dyDescent="0.3">
      <c r="A2668">
        <v>2013</v>
      </c>
      <c r="B2668" s="5" t="s">
        <v>27</v>
      </c>
      <c r="C2668" s="3" t="s">
        <v>4</v>
      </c>
      <c r="D2668">
        <v>3.8833028940956771</v>
      </c>
      <c r="E2668">
        <v>1.0034500973647604</v>
      </c>
      <c r="F2668">
        <v>1.9078443092953898</v>
      </c>
      <c r="G2668">
        <v>9.9137090801661021</v>
      </c>
      <c r="H2668">
        <v>14.523412474579589</v>
      </c>
    </row>
    <row r="2669" spans="1:8" x14ac:dyDescent="0.3">
      <c r="A2669">
        <v>2014</v>
      </c>
      <c r="B2669" s="5" t="s">
        <v>27</v>
      </c>
      <c r="C2669" s="3" t="s">
        <v>4</v>
      </c>
      <c r="D2669">
        <v>1.5237454712146106</v>
      </c>
      <c r="E2669">
        <v>1.2852694486267677</v>
      </c>
      <c r="F2669">
        <v>-0.46568113192697591</v>
      </c>
      <c r="G2669">
        <v>3.8868389207836458</v>
      </c>
      <c r="H2669">
        <v>4.0411041812851334</v>
      </c>
    </row>
    <row r="2670" spans="1:8" x14ac:dyDescent="0.3">
      <c r="A2670">
        <v>2015</v>
      </c>
      <c r="B2670" s="5" t="s">
        <v>27</v>
      </c>
      <c r="C2670" s="3" t="s">
        <v>4</v>
      </c>
      <c r="D2670">
        <v>3.3828415423997589</v>
      </c>
      <c r="E2670">
        <v>0.56340378504632738</v>
      </c>
      <c r="F2670">
        <v>2.9796312789042187</v>
      </c>
      <c r="G2670">
        <v>9.2604884188011436</v>
      </c>
      <c r="H2670">
        <v>15.112697153983557</v>
      </c>
    </row>
    <row r="2671" spans="1:8" x14ac:dyDescent="0.3">
      <c r="A2671">
        <v>2016</v>
      </c>
      <c r="B2671" s="5" t="s">
        <v>27</v>
      </c>
      <c r="C2671" s="3" t="s">
        <v>4</v>
      </c>
      <c r="D2671">
        <v>-0.97782638806287592</v>
      </c>
      <c r="E2671">
        <v>-1.6421413176260224</v>
      </c>
      <c r="F2671">
        <v>-4.0273784006721547</v>
      </c>
      <c r="G2671">
        <v>3.9208367186001083</v>
      </c>
      <c r="H2671">
        <v>2.7178371666762504</v>
      </c>
    </row>
    <row r="2672" spans="1:8" x14ac:dyDescent="0.3">
      <c r="A2672">
        <v>2017</v>
      </c>
      <c r="B2672" s="5" t="s">
        <v>27</v>
      </c>
      <c r="C2672" s="3" t="s">
        <v>4</v>
      </c>
      <c r="D2672">
        <v>3.2064670160080841</v>
      </c>
      <c r="E2672">
        <v>1.2373032243038067</v>
      </c>
      <c r="F2672">
        <v>0.96569968140375329</v>
      </c>
      <c r="G2672">
        <v>8.6509691081786553</v>
      </c>
      <c r="H2672">
        <v>16.471599219641337</v>
      </c>
    </row>
    <row r="2673" spans="1:8" x14ac:dyDescent="0.3">
      <c r="A2673">
        <v>2018</v>
      </c>
      <c r="B2673" s="5" t="s">
        <v>27</v>
      </c>
      <c r="C2673" s="3" t="s">
        <v>4</v>
      </c>
      <c r="D2673">
        <v>0.96087559515043064</v>
      </c>
      <c r="E2673">
        <v>-1.5208848991329653</v>
      </c>
      <c r="F2673">
        <v>-0.51678874510032169</v>
      </c>
      <c r="G2673">
        <v>3.8648135767994982</v>
      </c>
      <c r="H2673">
        <v>15.422939203604717</v>
      </c>
    </row>
    <row r="2674" spans="1:8" x14ac:dyDescent="0.3">
      <c r="A2674">
        <v>2019</v>
      </c>
      <c r="B2674" s="5" t="s">
        <v>27</v>
      </c>
      <c r="C2674" s="3" t="s">
        <v>4</v>
      </c>
      <c r="D2674">
        <v>3.9659834138585364</v>
      </c>
      <c r="E2674">
        <v>1.0559264678415865</v>
      </c>
      <c r="F2674">
        <v>2.9364190676906108</v>
      </c>
      <c r="G2674">
        <v>6.0243758149822826</v>
      </c>
      <c r="H2674">
        <v>22.874225741574651</v>
      </c>
    </row>
    <row r="2675" spans="1:8" x14ac:dyDescent="0.3">
      <c r="A2675">
        <v>2009</v>
      </c>
      <c r="B2675" s="5" t="s">
        <v>27</v>
      </c>
      <c r="C2675" s="3" t="s">
        <v>5</v>
      </c>
      <c r="D2675">
        <v>5.1909642589461429</v>
      </c>
      <c r="E2675">
        <v>1.1294500932350711</v>
      </c>
      <c r="F2675">
        <v>4.6131344287042708</v>
      </c>
      <c r="G2675">
        <v>8.5356521490090742</v>
      </c>
      <c r="H2675">
        <v>13.878620904727514</v>
      </c>
    </row>
    <row r="2676" spans="1:8" x14ac:dyDescent="0.3">
      <c r="A2676">
        <v>2010</v>
      </c>
      <c r="B2676" s="5" t="s">
        <v>27</v>
      </c>
      <c r="C2676" s="3" t="s">
        <v>5</v>
      </c>
      <c r="D2676">
        <v>3.6808111964313239</v>
      </c>
      <c r="E2676">
        <v>0.66462642496769175</v>
      </c>
      <c r="F2676">
        <v>1.6178002486670195</v>
      </c>
      <c r="G2676">
        <v>8.147091390358046</v>
      </c>
      <c r="H2676">
        <v>13.321938959085148</v>
      </c>
    </row>
    <row r="2677" spans="1:8" x14ac:dyDescent="0.3">
      <c r="A2677">
        <v>2011</v>
      </c>
      <c r="B2677" s="5" t="s">
        <v>27</v>
      </c>
      <c r="C2677" s="3" t="s">
        <v>5</v>
      </c>
      <c r="D2677">
        <v>-7.2453917858797148</v>
      </c>
      <c r="E2677">
        <v>-6.3464150751714028</v>
      </c>
      <c r="F2677">
        <v>-8.7294557922898051</v>
      </c>
      <c r="G2677">
        <v>-4.1410346104491671</v>
      </c>
      <c r="H2677">
        <v>-15.636149745894528</v>
      </c>
    </row>
    <row r="2678" spans="1:8" x14ac:dyDescent="0.3">
      <c r="A2678">
        <v>2012</v>
      </c>
      <c r="B2678" s="5" t="s">
        <v>27</v>
      </c>
      <c r="C2678" s="3" t="s">
        <v>5</v>
      </c>
      <c r="D2678">
        <v>3.7907352621074129</v>
      </c>
      <c r="E2678">
        <v>2.6863896910390355</v>
      </c>
      <c r="F2678">
        <v>1.1652714055878357</v>
      </c>
      <c r="G2678">
        <v>6.9629709074665103</v>
      </c>
      <c r="H2678">
        <v>12.414119592559924</v>
      </c>
    </row>
    <row r="2679" spans="1:8" x14ac:dyDescent="0.3">
      <c r="A2679">
        <v>2013</v>
      </c>
      <c r="B2679" s="5" t="s">
        <v>27</v>
      </c>
      <c r="C2679" s="3" t="s">
        <v>5</v>
      </c>
      <c r="D2679">
        <v>2.6525277187209824</v>
      </c>
      <c r="E2679">
        <v>0.37267397140616387</v>
      </c>
      <c r="F2679">
        <v>0.86297973782981519</v>
      </c>
      <c r="G2679">
        <v>7.7216854412935181</v>
      </c>
      <c r="H2679">
        <v>10.972441827416391</v>
      </c>
    </row>
    <row r="2680" spans="1:8" x14ac:dyDescent="0.3">
      <c r="A2680">
        <v>2014</v>
      </c>
      <c r="B2680" s="5" t="s">
        <v>27</v>
      </c>
      <c r="C2680" s="3" t="s">
        <v>5</v>
      </c>
      <c r="D2680">
        <v>0.35953335236964989</v>
      </c>
      <c r="E2680">
        <v>0.59215351261388516</v>
      </c>
      <c r="F2680">
        <v>-1.4926342324007955</v>
      </c>
      <c r="G2680">
        <v>1.9225168462594349</v>
      </c>
      <c r="H2680">
        <v>0.47068459534135537</v>
      </c>
    </row>
    <row r="2681" spans="1:8" x14ac:dyDescent="0.3">
      <c r="A2681">
        <v>2015</v>
      </c>
      <c r="B2681" s="5" t="s">
        <v>27</v>
      </c>
      <c r="C2681" s="3" t="s">
        <v>5</v>
      </c>
      <c r="D2681">
        <v>2.3086413115687079</v>
      </c>
      <c r="E2681">
        <v>3.4950003547772029E-2</v>
      </c>
      <c r="F2681">
        <v>1.9905571556845931</v>
      </c>
      <c r="G2681">
        <v>7.1327404742701104</v>
      </c>
      <c r="H2681">
        <v>11.394375972937734</v>
      </c>
    </row>
    <row r="2682" spans="1:8" x14ac:dyDescent="0.3">
      <c r="A2682">
        <v>2016</v>
      </c>
      <c r="B2682" s="5" t="s">
        <v>27</v>
      </c>
      <c r="C2682" s="3" t="s">
        <v>5</v>
      </c>
      <c r="D2682">
        <v>-1.9517324408316807</v>
      </c>
      <c r="E2682">
        <v>-2.0488975480397258</v>
      </c>
      <c r="F2682">
        <v>-4.9682257256571383</v>
      </c>
      <c r="G2682">
        <v>1.9057305317630775</v>
      </c>
      <c r="H2682">
        <v>-1.0763581627924279</v>
      </c>
    </row>
    <row r="2683" spans="1:8" x14ac:dyDescent="0.3">
      <c r="A2683">
        <v>2017</v>
      </c>
      <c r="B2683" s="5" t="s">
        <v>27</v>
      </c>
      <c r="C2683" s="3" t="s">
        <v>5</v>
      </c>
      <c r="D2683">
        <v>2.2004022982518787</v>
      </c>
      <c r="E2683">
        <v>0.7591787133060115</v>
      </c>
      <c r="F2683">
        <v>-3.1273376725991786E-2</v>
      </c>
      <c r="G2683">
        <v>6.6764769672732482</v>
      </c>
      <c r="H2683">
        <v>12.662319944640039</v>
      </c>
    </row>
    <row r="2684" spans="1:8" x14ac:dyDescent="0.3">
      <c r="A2684">
        <v>2018</v>
      </c>
      <c r="B2684" s="5" t="s">
        <v>27</v>
      </c>
      <c r="C2684" s="3" t="s">
        <v>5</v>
      </c>
      <c r="D2684">
        <v>-0.23734528584449296</v>
      </c>
      <c r="E2684">
        <v>-1.9852669774860934</v>
      </c>
      <c r="F2684">
        <v>-1.588980600515171</v>
      </c>
      <c r="G2684">
        <v>1.9591043960928769</v>
      </c>
      <c r="H2684">
        <v>10.304672851046369</v>
      </c>
    </row>
    <row r="2685" spans="1:8" x14ac:dyDescent="0.3">
      <c r="A2685">
        <v>2019</v>
      </c>
      <c r="B2685" s="5" t="s">
        <v>27</v>
      </c>
      <c r="C2685" s="3" t="s">
        <v>5</v>
      </c>
      <c r="D2685">
        <v>2.7886454035610568</v>
      </c>
      <c r="E2685">
        <v>0.62463164563974038</v>
      </c>
      <c r="F2685">
        <v>1.7798885554572119</v>
      </c>
      <c r="G2685">
        <v>4.1660204222134984</v>
      </c>
      <c r="H2685">
        <v>17.61516541298181</v>
      </c>
    </row>
    <row r="2686" spans="1:8" x14ac:dyDescent="0.3">
      <c r="A2686">
        <v>2009</v>
      </c>
      <c r="B2686" s="5" t="s">
        <v>27</v>
      </c>
      <c r="C2686" s="3" t="s">
        <v>6</v>
      </c>
      <c r="D2686" s="4">
        <v>117.12877827775094</v>
      </c>
      <c r="E2686" s="4">
        <v>84.826372745160867</v>
      </c>
      <c r="F2686" s="4">
        <v>118.66217872214474</v>
      </c>
      <c r="G2686" s="4">
        <v>143.19168771089889</v>
      </c>
      <c r="H2686" s="4">
        <v>169.91038222441864</v>
      </c>
    </row>
    <row r="2687" spans="1:8" x14ac:dyDescent="0.3">
      <c r="A2687">
        <v>2010</v>
      </c>
      <c r="B2687" s="5" t="s">
        <v>27</v>
      </c>
      <c r="C2687" s="3" t="s">
        <v>6</v>
      </c>
      <c r="D2687" s="4">
        <v>123.49864290702325</v>
      </c>
      <c r="E2687" s="4">
        <v>96.465930971215712</v>
      </c>
      <c r="F2687" s="4">
        <v>118.09011482257009</v>
      </c>
      <c r="G2687" s="4">
        <v>159.09899589558427</v>
      </c>
      <c r="H2687" s="4">
        <v>183.35926755498801</v>
      </c>
    </row>
    <row r="2688" spans="1:8" x14ac:dyDescent="0.3">
      <c r="A2688">
        <v>2011</v>
      </c>
      <c r="B2688" s="5" t="s">
        <v>27</v>
      </c>
      <c r="C2688" s="3" t="s">
        <v>6</v>
      </c>
      <c r="D2688" s="4">
        <v>101.78296723431788</v>
      </c>
      <c r="E2688" s="4">
        <v>93.285183849962266</v>
      </c>
      <c r="F2688" s="4">
        <v>93.980939502666189</v>
      </c>
      <c r="G2688" s="4">
        <v>117.48127864493101</v>
      </c>
      <c r="H2688" s="4">
        <v>138.59021781918796</v>
      </c>
    </row>
    <row r="2689" spans="1:8" x14ac:dyDescent="0.3">
      <c r="A2689">
        <v>2012</v>
      </c>
      <c r="B2689" s="5" t="s">
        <v>27</v>
      </c>
      <c r="C2689" s="3" t="s">
        <v>6</v>
      </c>
      <c r="D2689" s="4">
        <v>93.830331003385851</v>
      </c>
      <c r="E2689" s="4">
        <v>79.228477137367392</v>
      </c>
      <c r="F2689" s="4">
        <v>89.199372589468666</v>
      </c>
      <c r="G2689" s="4">
        <v>122.77596933525925</v>
      </c>
      <c r="H2689" s="4">
        <v>140.24061711059801</v>
      </c>
    </row>
    <row r="2690" spans="1:8" x14ac:dyDescent="0.3">
      <c r="A2690">
        <v>2013</v>
      </c>
      <c r="B2690" s="5" t="s">
        <v>27</v>
      </c>
      <c r="C2690" s="3" t="s">
        <v>6</v>
      </c>
      <c r="D2690" s="4">
        <v>95.361269448421098</v>
      </c>
      <c r="E2690" s="4">
        <v>86.543387457177118</v>
      </c>
      <c r="F2690" s="4">
        <v>81.601854125831593</v>
      </c>
      <c r="G2690" s="4">
        <v>122.30582805291506</v>
      </c>
      <c r="H2690" s="4">
        <v>137.0843088465962</v>
      </c>
    </row>
    <row r="2691" spans="1:8" x14ac:dyDescent="0.3">
      <c r="A2691">
        <v>2014</v>
      </c>
      <c r="B2691" s="5" t="s">
        <v>27</v>
      </c>
      <c r="C2691" s="3" t="s">
        <v>6</v>
      </c>
      <c r="D2691" s="4">
        <v>88.969627429392773</v>
      </c>
      <c r="E2691" s="4">
        <v>84.974185083944334</v>
      </c>
      <c r="F2691" s="4">
        <v>77.56526393801542</v>
      </c>
      <c r="G2691" s="4">
        <v>105.11001544442584</v>
      </c>
      <c r="H2691" s="4">
        <v>124.25252578693235</v>
      </c>
    </row>
    <row r="2692" spans="1:8" x14ac:dyDescent="0.3">
      <c r="A2692">
        <v>2015</v>
      </c>
      <c r="B2692" s="5" t="s">
        <v>27</v>
      </c>
      <c r="C2692" s="3" t="s">
        <v>6</v>
      </c>
      <c r="D2692" s="4">
        <v>89.748467538207407</v>
      </c>
      <c r="E2692" s="4">
        <v>83.771840563804332</v>
      </c>
      <c r="F2692" s="4">
        <v>84.21164727582277</v>
      </c>
      <c r="G2692" s="4">
        <v>106.91996952578423</v>
      </c>
      <c r="H2692" s="4">
        <v>120.65106165163154</v>
      </c>
    </row>
    <row r="2693" spans="1:8" x14ac:dyDescent="0.3">
      <c r="A2693">
        <v>2016</v>
      </c>
      <c r="B2693" s="5" t="s">
        <v>27</v>
      </c>
      <c r="C2693" s="3" t="s">
        <v>6</v>
      </c>
      <c r="D2693" s="4">
        <v>81.455451323635074</v>
      </c>
      <c r="E2693" s="4">
        <v>81.688579692934951</v>
      </c>
      <c r="F2693" s="4">
        <v>69.31344860412338</v>
      </c>
      <c r="G2693" s="4">
        <v>91.872218901188376</v>
      </c>
      <c r="H2693" s="4">
        <v>102.1939770453734</v>
      </c>
    </row>
    <row r="2694" spans="1:8" x14ac:dyDescent="0.3">
      <c r="A2694">
        <v>2017</v>
      </c>
      <c r="B2694" s="5" t="s">
        <v>27</v>
      </c>
      <c r="C2694" s="3" t="s">
        <v>6</v>
      </c>
      <c r="D2694" s="4">
        <v>83.743071457030666</v>
      </c>
      <c r="E2694" s="4">
        <v>82.523109291969647</v>
      </c>
      <c r="F2694" s="4">
        <v>71.470779135322914</v>
      </c>
      <c r="G2694" s="4">
        <v>99.617238586582062</v>
      </c>
      <c r="H2694" s="4">
        <v>103.82629138006862</v>
      </c>
    </row>
    <row r="2695" spans="1:8" x14ac:dyDescent="0.3">
      <c r="A2695">
        <v>2018</v>
      </c>
      <c r="B2695" s="5" t="s">
        <v>27</v>
      </c>
      <c r="C2695" s="3" t="s">
        <v>6</v>
      </c>
      <c r="D2695" s="4">
        <v>78.045532146112478</v>
      </c>
      <c r="E2695" s="4">
        <v>79.326443928109498</v>
      </c>
      <c r="F2695" s="4">
        <v>62.486593808281221</v>
      </c>
      <c r="G2695" s="4">
        <v>78.850155902749847</v>
      </c>
      <c r="H2695" s="4">
        <v>105.95116982376574</v>
      </c>
    </row>
    <row r="2696" spans="1:8" x14ac:dyDescent="0.3">
      <c r="A2696">
        <v>2019</v>
      </c>
      <c r="B2696" s="5" t="s">
        <v>27</v>
      </c>
      <c r="C2696" s="3" t="s">
        <v>6</v>
      </c>
      <c r="D2696" s="4">
        <v>81.565460206843952</v>
      </c>
      <c r="E2696" s="4">
        <v>79.909730463012693</v>
      </c>
      <c r="F2696" s="4">
        <v>72.273619317753116</v>
      </c>
      <c r="G2696" s="4">
        <v>79.141889672971075</v>
      </c>
      <c r="H2696" s="4">
        <v>116.27970789632541</v>
      </c>
    </row>
    <row r="2697" spans="1:8" x14ac:dyDescent="0.3">
      <c r="A2697">
        <v>2009</v>
      </c>
      <c r="B2697" s="5" t="s">
        <v>27</v>
      </c>
      <c r="C2697" s="3" t="s">
        <v>7</v>
      </c>
      <c r="D2697" s="4">
        <v>69.899793674210329</v>
      </c>
      <c r="E2697" s="4">
        <v>94.949873170478867</v>
      </c>
      <c r="F2697" s="4">
        <v>68.048120297458752</v>
      </c>
      <c r="G2697" s="4">
        <v>58.487748835469745</v>
      </c>
      <c r="H2697" s="4">
        <v>49.064090988553652</v>
      </c>
    </row>
    <row r="2698" spans="1:8" x14ac:dyDescent="0.3">
      <c r="A2698">
        <v>2010</v>
      </c>
      <c r="B2698" s="5" t="s">
        <v>27</v>
      </c>
      <c r="C2698" s="3" t="s">
        <v>7</v>
      </c>
      <c r="D2698" s="4">
        <v>68.746757865038646</v>
      </c>
      <c r="E2698" s="4">
        <v>86.757386890457738</v>
      </c>
      <c r="F2698" s="4">
        <v>70.916549986965052</v>
      </c>
      <c r="G2698" s="4">
        <v>54.760158763172264</v>
      </c>
      <c r="H2698" s="4">
        <v>47.103728706621105</v>
      </c>
    </row>
    <row r="2699" spans="1:8" x14ac:dyDescent="0.3">
      <c r="A2699">
        <v>2011</v>
      </c>
      <c r="B2699" s="5" t="s">
        <v>27</v>
      </c>
      <c r="C2699" s="3" t="s">
        <v>7</v>
      </c>
      <c r="D2699" s="4">
        <v>79.674138935975009</v>
      </c>
      <c r="E2699" s="4">
        <v>86.572820951789538</v>
      </c>
      <c r="F2699" s="4">
        <v>85.295189646940798</v>
      </c>
      <c r="G2699" s="4">
        <v>70.118658732091433</v>
      </c>
      <c r="H2699" s="4">
        <v>59.204626003818007</v>
      </c>
    </row>
    <row r="2700" spans="1:8" x14ac:dyDescent="0.3">
      <c r="A2700">
        <v>2012</v>
      </c>
      <c r="B2700" s="5" t="s">
        <v>27</v>
      </c>
      <c r="C2700" s="3" t="s">
        <v>7</v>
      </c>
      <c r="D2700" s="4">
        <v>85.201062107769928</v>
      </c>
      <c r="E2700" s="4">
        <v>100.13176847970064</v>
      </c>
      <c r="F2700" s="4">
        <v>88.459034127397459</v>
      </c>
      <c r="G2700" s="4">
        <v>66.411923360060044</v>
      </c>
      <c r="H2700" s="4">
        <v>58.117431873354541</v>
      </c>
    </row>
    <row r="2701" spans="1:8" x14ac:dyDescent="0.3">
      <c r="A2701">
        <v>2013</v>
      </c>
      <c r="B2701" s="5" t="s">
        <v>27</v>
      </c>
      <c r="C2701" s="3" t="s">
        <v>7</v>
      </c>
      <c r="D2701" s="4">
        <v>83.683888606390184</v>
      </c>
      <c r="E2701" s="4">
        <v>93.366671439649537</v>
      </c>
      <c r="F2701" s="4">
        <v>94.349027377542257</v>
      </c>
      <c r="G2701" s="4">
        <v>65.510305979378927</v>
      </c>
      <c r="H2701" s="4">
        <v>59.423221078999823</v>
      </c>
    </row>
    <row r="2702" spans="1:8" x14ac:dyDescent="0.3">
      <c r="A2702">
        <v>2014</v>
      </c>
      <c r="B2702" s="5" t="s">
        <v>27</v>
      </c>
      <c r="C2702" s="3" t="s">
        <v>7</v>
      </c>
      <c r="D2702" s="4">
        <v>88.629565608912088</v>
      </c>
      <c r="E2702" s="4">
        <v>95.980618364802751</v>
      </c>
      <c r="F2702" s="4">
        <v>93.708920062203177</v>
      </c>
      <c r="G2702" s="4">
        <v>75.05559813362737</v>
      </c>
      <c r="H2702" s="4">
        <v>64.752915334652329</v>
      </c>
    </row>
    <row r="2703" spans="1:8" x14ac:dyDescent="0.3">
      <c r="A2703">
        <v>2015</v>
      </c>
      <c r="B2703" s="5" t="s">
        <v>27</v>
      </c>
      <c r="C2703" s="3" t="s">
        <v>7</v>
      </c>
      <c r="D2703" s="4">
        <v>88.591510185135476</v>
      </c>
      <c r="E2703" s="4">
        <v>97.295544020636711</v>
      </c>
      <c r="F2703" s="4">
        <v>89.366605463703252</v>
      </c>
      <c r="G2703" s="4">
        <v>74.195584890783266</v>
      </c>
      <c r="H2703" s="4">
        <v>66.647646457013451</v>
      </c>
    </row>
    <row r="2704" spans="1:8" x14ac:dyDescent="0.3">
      <c r="A2704">
        <v>2016</v>
      </c>
      <c r="B2704" s="5" t="s">
        <v>27</v>
      </c>
      <c r="C2704" s="3" t="s">
        <v>7</v>
      </c>
      <c r="D2704" s="4">
        <v>96.204238857481599</v>
      </c>
      <c r="E2704" s="4">
        <v>99.230951284075246</v>
      </c>
      <c r="F2704" s="4">
        <v>105.83296167129545</v>
      </c>
      <c r="G2704" s="4">
        <v>82.874837803217162</v>
      </c>
      <c r="H2704" s="4">
        <v>76.8897623902091</v>
      </c>
    </row>
    <row r="2705" spans="1:8" x14ac:dyDescent="0.3">
      <c r="A2705">
        <v>2017</v>
      </c>
      <c r="B2705" s="5" t="s">
        <v>27</v>
      </c>
      <c r="C2705" s="3" t="s">
        <v>7</v>
      </c>
      <c r="D2705" s="4">
        <v>95.030613629212255</v>
      </c>
      <c r="E2705" s="4">
        <v>100.2742513638952</v>
      </c>
      <c r="F2705" s="4">
        <v>101.53954770419875</v>
      </c>
      <c r="G2705" s="4">
        <v>77.135102803241978</v>
      </c>
      <c r="H2705" s="4">
        <v>77.020692532363114</v>
      </c>
    </row>
    <row r="2706" spans="1:8" x14ac:dyDescent="0.3">
      <c r="A2706">
        <v>2018</v>
      </c>
      <c r="B2706" s="5" t="s">
        <v>27</v>
      </c>
      <c r="C2706" s="3" t="s">
        <v>7</v>
      </c>
      <c r="D2706" s="4">
        <v>100.27328965887359</v>
      </c>
      <c r="E2706" s="4">
        <v>103.74662756825003</v>
      </c>
      <c r="F2706" s="4">
        <v>112.06717584404041</v>
      </c>
      <c r="G2706" s="4">
        <v>92.068278690134406</v>
      </c>
      <c r="H2706" s="4">
        <v>74.374882637760976</v>
      </c>
    </row>
    <row r="2707" spans="1:8" x14ac:dyDescent="0.3">
      <c r="A2707">
        <v>2019</v>
      </c>
      <c r="B2707" s="5" t="s">
        <v>27</v>
      </c>
      <c r="C2707" s="3" t="s">
        <v>7</v>
      </c>
      <c r="D2707" s="4">
        <v>92.845211936329392</v>
      </c>
      <c r="E2707" s="4">
        <v>96.464229077530746</v>
      </c>
      <c r="F2707" s="4">
        <v>99.222226726712975</v>
      </c>
      <c r="G2707" s="4">
        <v>92.839426287839117</v>
      </c>
      <c r="H2707" s="4">
        <v>68.434649291726927</v>
      </c>
    </row>
    <row r="2708" spans="1:8" x14ac:dyDescent="0.3">
      <c r="A2708">
        <v>2009</v>
      </c>
      <c r="B2708" s="5" t="s">
        <v>27</v>
      </c>
      <c r="C2708" s="3" t="s">
        <v>8</v>
      </c>
      <c r="D2708" s="4">
        <v>15.691761567978979</v>
      </c>
      <c r="E2708" s="4">
        <v>23.419389168787148</v>
      </c>
      <c r="F2708" s="4">
        <v>15.355334990079056</v>
      </c>
      <c r="G2708" s="4">
        <v>6.0265089424638365</v>
      </c>
      <c r="H2708" s="4">
        <v>2.4118270252691407</v>
      </c>
    </row>
    <row r="2709" spans="1:8" x14ac:dyDescent="0.3">
      <c r="A2709">
        <v>2010</v>
      </c>
      <c r="B2709" s="5" t="s">
        <v>27</v>
      </c>
      <c r="C2709" s="3" t="s">
        <v>8</v>
      </c>
      <c r="D2709" s="4">
        <v>16.460097042558957</v>
      </c>
      <c r="E2709" s="4">
        <v>23.833875304654153</v>
      </c>
      <c r="F2709" s="4">
        <v>16.783218778898892</v>
      </c>
      <c r="G2709" s="4">
        <v>5.0755007136093653</v>
      </c>
      <c r="H2709" s="4">
        <v>2.3249506956550641</v>
      </c>
    </row>
    <row r="2710" spans="1:8" x14ac:dyDescent="0.3">
      <c r="A2710">
        <v>2011</v>
      </c>
      <c r="B2710" s="5" t="s">
        <v>27</v>
      </c>
      <c r="C2710" s="3" t="s">
        <v>8</v>
      </c>
      <c r="D2710" s="4">
        <v>19.048016833734618</v>
      </c>
      <c r="E2710" s="4">
        <v>25.077011113050791</v>
      </c>
      <c r="F2710" s="4">
        <v>19.105640088863108</v>
      </c>
      <c r="G2710" s="4">
        <v>6.9388377712490179</v>
      </c>
      <c r="H2710" s="4">
        <v>2.8682323064280615</v>
      </c>
    </row>
    <row r="2711" spans="1:8" x14ac:dyDescent="0.3">
      <c r="A2711">
        <v>2012</v>
      </c>
      <c r="B2711" s="5" t="s">
        <v>27</v>
      </c>
      <c r="C2711" s="3" t="s">
        <v>8</v>
      </c>
      <c r="D2711" s="4">
        <v>17.424079636113003</v>
      </c>
      <c r="E2711" s="4">
        <v>22.814992400334724</v>
      </c>
      <c r="F2711" s="4">
        <v>16.677422026853492</v>
      </c>
      <c r="G2711" s="4">
        <v>6.4805463999899979</v>
      </c>
      <c r="H2711" s="4">
        <v>3.0406751299315364</v>
      </c>
    </row>
    <row r="2712" spans="1:8" x14ac:dyDescent="0.3">
      <c r="A2712">
        <v>2013</v>
      </c>
      <c r="B2712" s="5" t="s">
        <v>27</v>
      </c>
      <c r="C2712" s="3" t="s">
        <v>8</v>
      </c>
      <c r="D2712" s="4">
        <v>20.968010166077971</v>
      </c>
      <c r="E2712" s="4">
        <v>28.502064553017352</v>
      </c>
      <c r="F2712" s="4">
        <v>18.720037028087972</v>
      </c>
      <c r="G2712" s="4">
        <v>7.85313986342915</v>
      </c>
      <c r="H2712" s="4">
        <v>2.9371372276207617</v>
      </c>
    </row>
    <row r="2713" spans="1:8" x14ac:dyDescent="0.3">
      <c r="A2713">
        <v>2014</v>
      </c>
      <c r="B2713" s="5" t="s">
        <v>27</v>
      </c>
      <c r="C2713" s="3" t="s">
        <v>8</v>
      </c>
      <c r="D2713" s="4">
        <v>22.2520065073425</v>
      </c>
      <c r="E2713" s="4">
        <v>28.769112346137725</v>
      </c>
      <c r="F2713" s="4">
        <v>20.194528356788854</v>
      </c>
      <c r="G2713" s="4">
        <v>8.453506544218726</v>
      </c>
      <c r="H2713" s="4">
        <v>3.4404631224993225</v>
      </c>
    </row>
    <row r="2714" spans="1:8" x14ac:dyDescent="0.3">
      <c r="A2714">
        <v>2015</v>
      </c>
      <c r="B2714" s="5" t="s">
        <v>27</v>
      </c>
      <c r="C2714" s="3" t="s">
        <v>8</v>
      </c>
      <c r="D2714" s="4">
        <v>23.605470543166447</v>
      </c>
      <c r="E2714" s="4">
        <v>30.54343036830377</v>
      </c>
      <c r="F2714" s="4">
        <v>21.013465563755567</v>
      </c>
      <c r="G2714" s="4">
        <v>8.2387427506096085</v>
      </c>
      <c r="H2714" s="4">
        <v>3.6639937504477618</v>
      </c>
    </row>
    <row r="2715" spans="1:8" x14ac:dyDescent="0.3">
      <c r="A2715">
        <v>2016</v>
      </c>
      <c r="B2715" s="5" t="s">
        <v>27</v>
      </c>
      <c r="C2715" s="3" t="s">
        <v>8</v>
      </c>
      <c r="D2715" s="4">
        <v>25.131155795984782</v>
      </c>
      <c r="E2715" s="4">
        <v>32.405076657615581</v>
      </c>
      <c r="F2715" s="4">
        <v>20.218743495346043</v>
      </c>
      <c r="G2715" s="4">
        <v>8.1604943744199208</v>
      </c>
      <c r="H2715" s="4">
        <v>3.7122046802388535</v>
      </c>
    </row>
    <row r="2716" spans="1:8" x14ac:dyDescent="0.3">
      <c r="A2716">
        <v>2017</v>
      </c>
      <c r="B2716" s="5" t="s">
        <v>27</v>
      </c>
      <c r="C2716" s="3" t="s">
        <v>8</v>
      </c>
      <c r="D2716" s="4">
        <v>24.913907418295654</v>
      </c>
      <c r="E2716" s="4">
        <v>31.457530536342116</v>
      </c>
      <c r="F2716" s="4">
        <v>20.108775858835859</v>
      </c>
      <c r="G2716" s="4">
        <v>8.9694848246008885</v>
      </c>
      <c r="H2716" s="4">
        <v>3.6539563268513433</v>
      </c>
    </row>
    <row r="2717" spans="1:8" x14ac:dyDescent="0.3">
      <c r="A2717">
        <v>2018</v>
      </c>
      <c r="B2717" s="5" t="s">
        <v>27</v>
      </c>
      <c r="C2717" s="3" t="s">
        <v>8</v>
      </c>
      <c r="D2717" s="4">
        <v>20.00523708142709</v>
      </c>
      <c r="E2717" s="4">
        <v>25.443032139211368</v>
      </c>
      <c r="F2717" s="4">
        <v>17.783466156383351</v>
      </c>
      <c r="G2717" s="4">
        <v>9.9090833049463392</v>
      </c>
      <c r="H2717" s="4">
        <v>3.684367607573416</v>
      </c>
    </row>
    <row r="2718" spans="1:8" x14ac:dyDescent="0.3">
      <c r="A2718">
        <v>2019</v>
      </c>
      <c r="B2718" s="5" t="s">
        <v>27</v>
      </c>
      <c r="C2718" s="3" t="s">
        <v>8</v>
      </c>
      <c r="D2718" s="4">
        <v>21.512185873838394</v>
      </c>
      <c r="E2718" s="4">
        <v>29.425776627526744</v>
      </c>
      <c r="F2718" s="4">
        <v>15.556282629797686</v>
      </c>
      <c r="G2718" s="4">
        <v>8.8501446364614367</v>
      </c>
      <c r="H2718" s="4">
        <v>3.3735625798635094</v>
      </c>
    </row>
    <row r="2719" spans="1:8" x14ac:dyDescent="0.3">
      <c r="A2719">
        <v>2009</v>
      </c>
      <c r="B2719" s="5" t="s">
        <v>27</v>
      </c>
      <c r="C2719" s="3" t="s">
        <v>9</v>
      </c>
      <c r="D2719" s="4">
        <v>3.2438258571934298</v>
      </c>
      <c r="E2719" s="4">
        <v>4.2071454991919968</v>
      </c>
      <c r="F2719" s="4">
        <v>2.4971054950675349</v>
      </c>
      <c r="G2719" s="4">
        <v>2.8044590154975926</v>
      </c>
      <c r="H2719" s="4">
        <v>2.2051170622118277</v>
      </c>
    </row>
    <row r="2720" spans="1:8" x14ac:dyDescent="0.3">
      <c r="A2720">
        <v>2010</v>
      </c>
      <c r="B2720" s="5" t="s">
        <v>27</v>
      </c>
      <c r="C2720" s="3" t="s">
        <v>9</v>
      </c>
      <c r="D2720" s="4">
        <v>2.5868649734426903</v>
      </c>
      <c r="E2720" s="4">
        <v>2.9253725505601205</v>
      </c>
      <c r="F2720" s="4">
        <v>2.1152370052758962</v>
      </c>
      <c r="G2720" s="4">
        <v>2.7200297484739928</v>
      </c>
      <c r="H2720" s="4">
        <v>2.2346374132390405</v>
      </c>
    </row>
    <row r="2721" spans="1:8" x14ac:dyDescent="0.3">
      <c r="A2721">
        <v>2011</v>
      </c>
      <c r="B2721" s="5" t="s">
        <v>27</v>
      </c>
      <c r="C2721" s="3" t="s">
        <v>9</v>
      </c>
      <c r="D2721" s="4">
        <v>4.1453227823563843</v>
      </c>
      <c r="E2721" s="4">
        <v>5.4343933546359304</v>
      </c>
      <c r="F2721" s="4">
        <v>2.6346868137815389</v>
      </c>
      <c r="G2721" s="4">
        <v>2.8883360363611739</v>
      </c>
      <c r="H2721" s="4">
        <v>2.923894130427481</v>
      </c>
    </row>
    <row r="2722" spans="1:8" x14ac:dyDescent="0.3">
      <c r="A2722">
        <v>2012</v>
      </c>
      <c r="B2722" s="5" t="s">
        <v>27</v>
      </c>
      <c r="C2722" s="3" t="s">
        <v>9</v>
      </c>
      <c r="D2722" s="4">
        <v>3.8888618504224572</v>
      </c>
      <c r="E2722" s="4">
        <v>4.6972645203893917</v>
      </c>
      <c r="F2722" s="4">
        <v>2.9729821849886604</v>
      </c>
      <c r="G2722" s="4">
        <v>2.9309264564991251</v>
      </c>
      <c r="H2722" s="4">
        <v>2.8735003948132274</v>
      </c>
    </row>
    <row r="2723" spans="1:8" x14ac:dyDescent="0.3">
      <c r="A2723">
        <v>2013</v>
      </c>
      <c r="B2723" s="5" t="s">
        <v>27</v>
      </c>
      <c r="C2723" s="3" t="s">
        <v>9</v>
      </c>
      <c r="D2723" s="4">
        <v>3.8011460572721507</v>
      </c>
      <c r="E2723" s="4">
        <v>3.8894107738531551</v>
      </c>
      <c r="F2723" s="4">
        <v>4.5165441718709092</v>
      </c>
      <c r="G2723" s="4">
        <v>3.0676333742797892</v>
      </c>
      <c r="H2723" s="4">
        <v>2.5644655913655017</v>
      </c>
    </row>
    <row r="2724" spans="1:8" x14ac:dyDescent="0.3">
      <c r="A2724">
        <v>2014</v>
      </c>
      <c r="B2724" s="5" t="s">
        <v>27</v>
      </c>
      <c r="C2724" s="3" t="s">
        <v>9</v>
      </c>
      <c r="D2724" s="4">
        <v>3.4388825043755489</v>
      </c>
      <c r="E2724" s="4">
        <v>3.4034608354691116</v>
      </c>
      <c r="F2724" s="4">
        <v>3.7480825622126845</v>
      </c>
      <c r="G2724" s="4">
        <v>3.3634532732378819</v>
      </c>
      <c r="H2724" s="4">
        <v>2.7591426167191182</v>
      </c>
    </row>
    <row r="2725" spans="1:8" x14ac:dyDescent="0.3">
      <c r="A2725">
        <v>2015</v>
      </c>
      <c r="B2725" s="5" t="s">
        <v>27</v>
      </c>
      <c r="C2725" s="3" t="s">
        <v>9</v>
      </c>
      <c r="D2725" s="4">
        <v>3.6461812846390731</v>
      </c>
      <c r="E2725" s="4">
        <v>3.6403286716359533</v>
      </c>
      <c r="F2725" s="4">
        <v>3.8519590657337801</v>
      </c>
      <c r="G2725" s="4">
        <v>3.6773951748944746</v>
      </c>
      <c r="H2725" s="4">
        <v>2.6785343847174095</v>
      </c>
    </row>
    <row r="2726" spans="1:8" x14ac:dyDescent="0.3">
      <c r="A2726">
        <v>2016</v>
      </c>
      <c r="B2726" s="5" t="s">
        <v>27</v>
      </c>
      <c r="C2726" s="3" t="s">
        <v>9</v>
      </c>
      <c r="D2726" s="4">
        <v>3.654481850376941</v>
      </c>
      <c r="E2726" s="4">
        <v>3.3226958161966107</v>
      </c>
      <c r="F2726" s="4">
        <v>4.215438050771728</v>
      </c>
      <c r="G2726" s="4">
        <v>4.3262551640501394</v>
      </c>
      <c r="H2726" s="4">
        <v>3.4664117215225012</v>
      </c>
    </row>
    <row r="2727" spans="1:8" x14ac:dyDescent="0.3">
      <c r="A2727">
        <v>2017</v>
      </c>
      <c r="B2727" s="5" t="s">
        <v>27</v>
      </c>
      <c r="C2727" s="3" t="s">
        <v>9</v>
      </c>
      <c r="D2727" s="4">
        <v>3.9003144343679859</v>
      </c>
      <c r="E2727" s="4">
        <v>3.1139892048635169</v>
      </c>
      <c r="F2727" s="4">
        <v>6.114347833277094</v>
      </c>
      <c r="G2727" s="4">
        <v>4.6059032171762135</v>
      </c>
      <c r="H2727" s="4">
        <v>3.4015296553105236</v>
      </c>
    </row>
    <row r="2728" spans="1:8" x14ac:dyDescent="0.3">
      <c r="A2728">
        <v>2018</v>
      </c>
      <c r="B2728" s="5" t="s">
        <v>27</v>
      </c>
      <c r="C2728" s="3" t="s">
        <v>9</v>
      </c>
      <c r="D2728" s="4">
        <v>4.3188189710991036</v>
      </c>
      <c r="E2728" s="4">
        <v>3.4428415604052325</v>
      </c>
      <c r="F2728" s="4">
        <v>6.1581566908588421</v>
      </c>
      <c r="G2728" s="4">
        <v>5.8554962786433729</v>
      </c>
      <c r="H2728" s="4">
        <v>3.6951880926668936</v>
      </c>
    </row>
    <row r="2729" spans="1:8" x14ac:dyDescent="0.3">
      <c r="A2729">
        <v>2019</v>
      </c>
      <c r="B2729" s="5" t="s">
        <v>27</v>
      </c>
      <c r="C2729" s="3" t="s">
        <v>9</v>
      </c>
      <c r="D2729" s="4">
        <v>5.4240556381305494</v>
      </c>
      <c r="E2729" s="4">
        <v>5.3628188504590826</v>
      </c>
      <c r="F2729" s="4">
        <v>6.5455732747248749</v>
      </c>
      <c r="G2729" s="4">
        <v>5.3887788002502397</v>
      </c>
      <c r="H2729" s="4">
        <v>3.7380766701829065</v>
      </c>
    </row>
    <row r="2730" spans="1:8" x14ac:dyDescent="0.3">
      <c r="A2730">
        <v>2009</v>
      </c>
      <c r="B2730" s="5" t="s">
        <v>27</v>
      </c>
      <c r="C2730" s="3" t="s">
        <v>10</v>
      </c>
      <c r="D2730" s="4">
        <v>18.935587425172411</v>
      </c>
      <c r="E2730" s="4">
        <v>27.626534667979147</v>
      </c>
      <c r="F2730" s="4">
        <v>17.852440485146591</v>
      </c>
      <c r="G2730" s="4">
        <v>8.8309679579614286</v>
      </c>
      <c r="H2730" s="4">
        <v>4.6169440874809693</v>
      </c>
    </row>
    <row r="2731" spans="1:8" x14ac:dyDescent="0.3">
      <c r="A2731">
        <v>2010</v>
      </c>
      <c r="B2731" s="5" t="s">
        <v>27</v>
      </c>
      <c r="C2731" s="3" t="s">
        <v>10</v>
      </c>
      <c r="D2731" s="4">
        <v>19.046962016001643</v>
      </c>
      <c r="E2731" s="4">
        <v>26.759247855214273</v>
      </c>
      <c r="F2731" s="4">
        <v>18.898455784174789</v>
      </c>
      <c r="G2731" s="4">
        <v>7.7955304620833585</v>
      </c>
      <c r="H2731" s="4">
        <v>4.559588108894105</v>
      </c>
    </row>
    <row r="2732" spans="1:8" x14ac:dyDescent="0.3">
      <c r="A2732">
        <v>2011</v>
      </c>
      <c r="B2732" s="5" t="s">
        <v>27</v>
      </c>
      <c r="C2732" s="3" t="s">
        <v>10</v>
      </c>
      <c r="D2732" s="4">
        <v>23.193339616091002</v>
      </c>
      <c r="E2732" s="4">
        <v>30.51140446768672</v>
      </c>
      <c r="F2732" s="4">
        <v>21.740326902644647</v>
      </c>
      <c r="G2732" s="4">
        <v>9.8271738076101922</v>
      </c>
      <c r="H2732" s="4">
        <v>5.7921264368555425</v>
      </c>
    </row>
    <row r="2733" spans="1:8" x14ac:dyDescent="0.3">
      <c r="A2733">
        <v>2012</v>
      </c>
      <c r="B2733" s="5" t="s">
        <v>27</v>
      </c>
      <c r="C2733" s="3" t="s">
        <v>10</v>
      </c>
      <c r="D2733" s="4">
        <v>21.312941486535461</v>
      </c>
      <c r="E2733" s="4">
        <v>27.512256920724116</v>
      </c>
      <c r="F2733" s="4">
        <v>19.650404211842154</v>
      </c>
      <c r="G2733" s="4">
        <v>9.411472856489123</v>
      </c>
      <c r="H2733" s="4">
        <v>5.9141755247447634</v>
      </c>
    </row>
    <row r="2734" spans="1:8" x14ac:dyDescent="0.3">
      <c r="A2734">
        <v>2013</v>
      </c>
      <c r="B2734" s="5" t="s">
        <v>27</v>
      </c>
      <c r="C2734" s="3" t="s">
        <v>10</v>
      </c>
      <c r="D2734" s="4">
        <v>24.769156223350123</v>
      </c>
      <c r="E2734" s="4">
        <v>32.391475326870506</v>
      </c>
      <c r="F2734" s="4">
        <v>23.236581199958881</v>
      </c>
      <c r="G2734" s="4">
        <v>10.920773237708939</v>
      </c>
      <c r="H2734" s="4">
        <v>5.5016028189862629</v>
      </c>
    </row>
    <row r="2735" spans="1:8" x14ac:dyDescent="0.3">
      <c r="A2735">
        <v>2014</v>
      </c>
      <c r="B2735" s="5" t="s">
        <v>27</v>
      </c>
      <c r="C2735" s="3" t="s">
        <v>10</v>
      </c>
      <c r="D2735" s="4">
        <v>25.690889011718049</v>
      </c>
      <c r="E2735" s="4">
        <v>32.172573181606836</v>
      </c>
      <c r="F2735" s="4">
        <v>23.942610919001538</v>
      </c>
      <c r="G2735" s="4">
        <v>11.816959817456608</v>
      </c>
      <c r="H2735" s="4">
        <v>6.1996057392184412</v>
      </c>
    </row>
    <row r="2736" spans="1:8" x14ac:dyDescent="0.3">
      <c r="A2736">
        <v>2015</v>
      </c>
      <c r="B2736" s="5" t="s">
        <v>27</v>
      </c>
      <c r="C2736" s="3" t="s">
        <v>10</v>
      </c>
      <c r="D2736" s="4">
        <v>27.251651827805517</v>
      </c>
      <c r="E2736" s="4">
        <v>34.183759039939723</v>
      </c>
      <c r="F2736" s="4">
        <v>24.865424629489347</v>
      </c>
      <c r="G2736" s="4">
        <v>11.916137925504081</v>
      </c>
      <c r="H2736" s="4">
        <v>6.3425281351651712</v>
      </c>
    </row>
    <row r="2737" spans="1:8" x14ac:dyDescent="0.3">
      <c r="A2737">
        <v>2016</v>
      </c>
      <c r="B2737" s="5" t="s">
        <v>27</v>
      </c>
      <c r="C2737" s="3" t="s">
        <v>10</v>
      </c>
      <c r="D2737" s="4">
        <v>28.785637646361721</v>
      </c>
      <c r="E2737" s="4">
        <v>35.727772473812195</v>
      </c>
      <c r="F2737" s="4">
        <v>24.43418154611777</v>
      </c>
      <c r="G2737" s="4">
        <v>12.486749538470061</v>
      </c>
      <c r="H2737" s="4">
        <v>7.1786164017613547</v>
      </c>
    </row>
    <row r="2738" spans="1:8" x14ac:dyDescent="0.3">
      <c r="A2738">
        <v>2017</v>
      </c>
      <c r="B2738" s="5" t="s">
        <v>27</v>
      </c>
      <c r="C2738" s="3" t="s">
        <v>10</v>
      </c>
      <c r="D2738" s="4">
        <v>28.814221852663639</v>
      </c>
      <c r="E2738" s="4">
        <v>34.571519741205634</v>
      </c>
      <c r="F2738" s="4">
        <v>26.223123692112953</v>
      </c>
      <c r="G2738" s="4">
        <v>13.575388041777101</v>
      </c>
      <c r="H2738" s="4">
        <v>7.0554859821618674</v>
      </c>
    </row>
    <row r="2739" spans="1:8" x14ac:dyDescent="0.3">
      <c r="A2739">
        <v>2018</v>
      </c>
      <c r="B2739" s="5" t="s">
        <v>27</v>
      </c>
      <c r="C2739" s="3" t="s">
        <v>10</v>
      </c>
      <c r="D2739" s="4">
        <v>24.324056052526196</v>
      </c>
      <c r="E2739" s="4">
        <v>28.885873699616603</v>
      </c>
      <c r="F2739" s="4">
        <v>23.941622847242193</v>
      </c>
      <c r="G2739" s="4">
        <v>15.764579583589711</v>
      </c>
      <c r="H2739" s="4">
        <v>7.3795557002403092</v>
      </c>
    </row>
    <row r="2740" spans="1:8" x14ac:dyDescent="0.3">
      <c r="A2740">
        <v>2019</v>
      </c>
      <c r="B2740" s="5" t="s">
        <v>27</v>
      </c>
      <c r="C2740" s="3" t="s">
        <v>10</v>
      </c>
      <c r="D2740" s="4">
        <v>26.936241511968944</v>
      </c>
      <c r="E2740" s="4">
        <v>34.78859547798583</v>
      </c>
      <c r="F2740" s="4">
        <v>22.101855904522559</v>
      </c>
      <c r="G2740" s="4">
        <v>14.238923436711676</v>
      </c>
      <c r="H2740" s="4">
        <v>7.1116392500464158</v>
      </c>
    </row>
    <row r="2741" spans="1:8" x14ac:dyDescent="0.3">
      <c r="A2741">
        <v>2009</v>
      </c>
      <c r="B2741" s="5" t="s">
        <v>27</v>
      </c>
      <c r="C2741" s="3" t="s">
        <v>11</v>
      </c>
      <c r="D2741" s="4">
        <v>4.1601629933016344</v>
      </c>
      <c r="E2741" s="4">
        <v>4.6854475758166805</v>
      </c>
      <c r="F2741" s="4">
        <v>3.660972707659075</v>
      </c>
      <c r="G2741" s="4">
        <v>4.041863149814338</v>
      </c>
      <c r="H2741" s="4">
        <v>4.1693727509394227</v>
      </c>
    </row>
    <row r="2742" spans="1:8" x14ac:dyDescent="0.3">
      <c r="A2742">
        <v>2010</v>
      </c>
      <c r="B2742" s="5" t="s">
        <v>27</v>
      </c>
      <c r="C2742" s="3" t="s">
        <v>11</v>
      </c>
      <c r="D2742" s="4">
        <v>4.8309287661901621</v>
      </c>
      <c r="E2742" s="4">
        <v>5.7469085778930173</v>
      </c>
      <c r="F2742" s="4">
        <v>4.179744663053353</v>
      </c>
      <c r="G2742" s="4">
        <v>4.200807851154031</v>
      </c>
      <c r="H2742" s="4">
        <v>4.4051201764044645</v>
      </c>
    </row>
    <row r="2743" spans="1:8" x14ac:dyDescent="0.3">
      <c r="A2743">
        <v>2011</v>
      </c>
      <c r="B2743" s="5" t="s">
        <v>27</v>
      </c>
      <c r="C2743" s="3" t="s">
        <v>11</v>
      </c>
      <c r="D2743" s="4">
        <v>4.5310196967034333</v>
      </c>
      <c r="E2743" s="4">
        <v>4.2353337577403378</v>
      </c>
      <c r="F2743" s="4">
        <v>4.6288665201506252</v>
      </c>
      <c r="G2743" s="4">
        <v>5.184812772185718</v>
      </c>
      <c r="H2743" s="4">
        <v>4.4080750490687732</v>
      </c>
    </row>
    <row r="2744" spans="1:8" x14ac:dyDescent="0.3">
      <c r="A2744">
        <v>2012</v>
      </c>
      <c r="B2744" s="5" t="s">
        <v>27</v>
      </c>
      <c r="C2744" s="3" t="s">
        <v>11</v>
      </c>
      <c r="D2744" s="4">
        <v>5.0310192376686134</v>
      </c>
      <c r="E2744" s="4">
        <v>4.9883222379658889</v>
      </c>
      <c r="F2744" s="4">
        <v>5.1796347252931243</v>
      </c>
      <c r="G2744" s="4">
        <v>5.142340267650491</v>
      </c>
      <c r="H2744" s="4">
        <v>4.207181787213842</v>
      </c>
    </row>
    <row r="2745" spans="1:8" x14ac:dyDescent="0.3">
      <c r="A2745">
        <v>2013</v>
      </c>
      <c r="B2745" s="5" t="s">
        <v>27</v>
      </c>
      <c r="C2745" s="3" t="s">
        <v>11</v>
      </c>
      <c r="D2745" s="4">
        <v>4.9330051553282876</v>
      </c>
      <c r="E2745" s="4">
        <v>4.3989045702100098</v>
      </c>
      <c r="F2745" s="4">
        <v>4.8173370897789773</v>
      </c>
      <c r="G2745" s="4">
        <v>6.5524124283659928</v>
      </c>
      <c r="H2745" s="4">
        <v>4.7362438074574227</v>
      </c>
    </row>
    <row r="2746" spans="1:8" x14ac:dyDescent="0.3">
      <c r="A2746">
        <v>2014</v>
      </c>
      <c r="B2746" s="5" t="s">
        <v>27</v>
      </c>
      <c r="C2746" s="3" t="s">
        <v>11</v>
      </c>
      <c r="D2746" s="4">
        <v>5.6823674711272103</v>
      </c>
      <c r="E2746" s="4">
        <v>5.2673974095233032</v>
      </c>
      <c r="F2746" s="4">
        <v>6.0989120236102989</v>
      </c>
      <c r="G2746" s="4">
        <v>6.2632935190448631</v>
      </c>
      <c r="H2746" s="4">
        <v>4.6224010144621079</v>
      </c>
    </row>
    <row r="2747" spans="1:8" x14ac:dyDescent="0.3">
      <c r="A2747">
        <v>2015</v>
      </c>
      <c r="B2747" s="5" t="s">
        <v>27</v>
      </c>
      <c r="C2747" s="3" t="s">
        <v>11</v>
      </c>
      <c r="D2747" s="4">
        <v>5.8013432623470775</v>
      </c>
      <c r="E2747" s="4">
        <v>5.2408844899187814</v>
      </c>
      <c r="F2747" s="4">
        <v>6.4175708788555035</v>
      </c>
      <c r="G2747" s="4">
        <v>6.3638901962438528</v>
      </c>
      <c r="H2747" s="4">
        <v>4.4985314252320538</v>
      </c>
    </row>
    <row r="2748" spans="1:8" x14ac:dyDescent="0.3">
      <c r="A2748">
        <v>2016</v>
      </c>
      <c r="B2748" s="5" t="s">
        <v>27</v>
      </c>
      <c r="C2748" s="3" t="s">
        <v>11</v>
      </c>
      <c r="D2748" s="4">
        <v>5.4208418896691786</v>
      </c>
      <c r="E2748" s="4">
        <v>4.3836590892260521</v>
      </c>
      <c r="F2748" s="4">
        <v>6.6621711691627796</v>
      </c>
      <c r="G2748" s="4">
        <v>6.0869751799999383</v>
      </c>
      <c r="H2748" s="4">
        <v>3.9240747265566895</v>
      </c>
    </row>
    <row r="2749" spans="1:8" x14ac:dyDescent="0.3">
      <c r="A2749">
        <v>2017</v>
      </c>
      <c r="B2749" s="5" t="s">
        <v>27</v>
      </c>
      <c r="C2749" s="3" t="s">
        <v>11</v>
      </c>
      <c r="D2749" s="4">
        <v>5.7807697277610846</v>
      </c>
      <c r="E2749" s="4">
        <v>5.3278905367322622</v>
      </c>
      <c r="F2749" s="4">
        <v>6.3418967641576005</v>
      </c>
      <c r="G2749" s="4">
        <v>6.4783774327380419</v>
      </c>
      <c r="H2749" s="4">
        <v>4.4001624239062949</v>
      </c>
    </row>
    <row r="2750" spans="1:8" x14ac:dyDescent="0.3">
      <c r="A2750">
        <v>2018</v>
      </c>
      <c r="B2750" s="5" t="s">
        <v>27</v>
      </c>
      <c r="C2750" s="3" t="s">
        <v>11</v>
      </c>
      <c r="D2750" s="4">
        <v>5.6469363165843545</v>
      </c>
      <c r="E2750" s="4">
        <v>5.4131684925835932</v>
      </c>
      <c r="F2750" s="4">
        <v>5.8968534923635971</v>
      </c>
      <c r="G2750" s="4">
        <v>6.1557635560008679</v>
      </c>
      <c r="H2750" s="4">
        <v>3.9521537418383659</v>
      </c>
    </row>
    <row r="2751" spans="1:8" x14ac:dyDescent="0.3">
      <c r="A2751">
        <v>2019</v>
      </c>
      <c r="B2751" s="5" t="s">
        <v>27</v>
      </c>
      <c r="C2751" s="3" t="s">
        <v>11</v>
      </c>
      <c r="D2751" s="4">
        <v>5.2682217832967702</v>
      </c>
      <c r="E2751" s="4">
        <v>5.7389596673933427</v>
      </c>
      <c r="F2751" s="4">
        <v>5.0185995443252827</v>
      </c>
      <c r="G2751" s="4">
        <v>5.1779338420557739</v>
      </c>
      <c r="H2751" s="4">
        <v>3.895822444974586</v>
      </c>
    </row>
    <row r="2752" spans="1:8" x14ac:dyDescent="0.3">
      <c r="A2752">
        <v>2009</v>
      </c>
      <c r="B2752" s="5" t="s">
        <v>27</v>
      </c>
      <c r="C2752" s="3" t="s">
        <v>12</v>
      </c>
      <c r="D2752" s="4">
        <v>23.947366964828742</v>
      </c>
      <c r="E2752" s="4">
        <v>17.997779138758137</v>
      </c>
      <c r="F2752" s="4">
        <v>26.82499084250377</v>
      </c>
      <c r="G2752" s="4">
        <v>29.91253854663039</v>
      </c>
      <c r="H2752" s="4">
        <v>28.881549530059875</v>
      </c>
    </row>
    <row r="2753" spans="1:8" x14ac:dyDescent="0.3">
      <c r="A2753">
        <v>2010</v>
      </c>
      <c r="B2753" s="5" t="s">
        <v>27</v>
      </c>
      <c r="C2753" s="3" t="s">
        <v>12</v>
      </c>
      <c r="D2753" s="4">
        <v>23.742090971725681</v>
      </c>
      <c r="E2753" s="4">
        <v>19.063075074508788</v>
      </c>
      <c r="F2753" s="4">
        <v>26.46533740625711</v>
      </c>
      <c r="G2753" s="4">
        <v>28.284347334221543</v>
      </c>
      <c r="H2753" s="4">
        <v>28.215185903602308</v>
      </c>
    </row>
    <row r="2754" spans="1:8" x14ac:dyDescent="0.3">
      <c r="A2754">
        <v>2011</v>
      </c>
      <c r="B2754" s="5" t="s">
        <v>27</v>
      </c>
      <c r="C2754" s="3" t="s">
        <v>12</v>
      </c>
      <c r="D2754" s="4">
        <v>25.948414918917585</v>
      </c>
      <c r="E2754" s="4">
        <v>20.475507128142741</v>
      </c>
      <c r="F2754" s="4">
        <v>30.280352687489927</v>
      </c>
      <c r="G2754" s="4">
        <v>33.919107086166612</v>
      </c>
      <c r="H2754" s="4">
        <v>32.445966330573491</v>
      </c>
    </row>
    <row r="2755" spans="1:8" x14ac:dyDescent="0.3">
      <c r="A2755">
        <v>2012</v>
      </c>
      <c r="B2755" s="5" t="s">
        <v>27</v>
      </c>
      <c r="C2755" s="3" t="s">
        <v>12</v>
      </c>
      <c r="D2755" s="4">
        <v>27.684052858895754</v>
      </c>
      <c r="E2755" s="4">
        <v>23.371716894220317</v>
      </c>
      <c r="F2755" s="4">
        <v>32.231833066209852</v>
      </c>
      <c r="G2755" s="4">
        <v>33.202835855876991</v>
      </c>
      <c r="H2755" s="4">
        <v>33.304597210006534</v>
      </c>
    </row>
    <row r="2756" spans="1:8" x14ac:dyDescent="0.3">
      <c r="A2756">
        <v>2013</v>
      </c>
      <c r="B2756" s="5" t="s">
        <v>27</v>
      </c>
      <c r="C2756" s="3" t="s">
        <v>12</v>
      </c>
      <c r="D2756" s="4">
        <v>27.151337710668876</v>
      </c>
      <c r="E2756" s="4">
        <v>22.485167808218339</v>
      </c>
      <c r="F2756" s="4">
        <v>32.340501502819009</v>
      </c>
      <c r="G2756" s="4">
        <v>31.933172495122246</v>
      </c>
      <c r="H2756" s="4">
        <v>34.191089903852465</v>
      </c>
    </row>
    <row r="2757" spans="1:8" x14ac:dyDescent="0.3">
      <c r="A2757">
        <v>2014</v>
      </c>
      <c r="B2757" s="5" t="s">
        <v>27</v>
      </c>
      <c r="C2757" s="3" t="s">
        <v>12</v>
      </c>
      <c r="D2757" s="4">
        <v>28.69977085429657</v>
      </c>
      <c r="E2757" s="4">
        <v>23.523045968804087</v>
      </c>
      <c r="F2757" s="4">
        <v>35.042347290222878</v>
      </c>
      <c r="G2757" s="4">
        <v>35.599697809482542</v>
      </c>
      <c r="H2757" s="4">
        <v>36.744904638284446</v>
      </c>
    </row>
    <row r="2758" spans="1:8" x14ac:dyDescent="0.3">
      <c r="A2758">
        <v>2015</v>
      </c>
      <c r="B2758" s="5" t="s">
        <v>27</v>
      </c>
      <c r="C2758" s="3" t="s">
        <v>12</v>
      </c>
      <c r="D2758" s="4">
        <v>28.948019375499779</v>
      </c>
      <c r="E2758" s="4">
        <v>24.019151655151568</v>
      </c>
      <c r="F2758" s="4">
        <v>35.314564691471233</v>
      </c>
      <c r="G2758" s="4">
        <v>35.374119638356987</v>
      </c>
      <c r="H2758" s="4">
        <v>37.774640872662623</v>
      </c>
    </row>
    <row r="2759" spans="1:8" x14ac:dyDescent="0.3">
      <c r="A2759">
        <v>2016</v>
      </c>
      <c r="B2759" s="5" t="s">
        <v>27</v>
      </c>
      <c r="C2759" s="3" t="s">
        <v>12</v>
      </c>
      <c r="D2759" s="4">
        <v>32.553686688845431</v>
      </c>
      <c r="E2759" s="4">
        <v>27.653652485502057</v>
      </c>
      <c r="F2759" s="4">
        <v>40.495731528457533</v>
      </c>
      <c r="G2759" s="4">
        <v>39.130464132883496</v>
      </c>
      <c r="H2759" s="4">
        <v>42.189510078098166</v>
      </c>
    </row>
    <row r="2760" spans="1:8" x14ac:dyDescent="0.3">
      <c r="A2760">
        <v>2017</v>
      </c>
      <c r="B2760" s="5" t="s">
        <v>27</v>
      </c>
      <c r="C2760" s="3" t="s">
        <v>12</v>
      </c>
      <c r="D2760" s="4">
        <v>33.873039995302037</v>
      </c>
      <c r="E2760" s="4">
        <v>30.483327820384808</v>
      </c>
      <c r="F2760" s="4">
        <v>39.92723499188066</v>
      </c>
      <c r="G2760" s="4">
        <v>37.816459769577385</v>
      </c>
      <c r="H2760" s="4">
        <v>43.642998098082849</v>
      </c>
    </row>
    <row r="2761" spans="1:8" x14ac:dyDescent="0.3">
      <c r="A2761">
        <v>2018</v>
      </c>
      <c r="B2761" s="5" t="s">
        <v>27</v>
      </c>
      <c r="C2761" s="3" t="s">
        <v>12</v>
      </c>
      <c r="D2761" s="4">
        <v>37.111837224580754</v>
      </c>
      <c r="E2761" s="4">
        <v>33.834661045874469</v>
      </c>
      <c r="F2761" s="4">
        <v>41.908102978424694</v>
      </c>
      <c r="G2761" s="4">
        <v>42.425776435371063</v>
      </c>
      <c r="H2761" s="4">
        <v>40.444644979677385</v>
      </c>
    </row>
    <row r="2762" spans="1:8" x14ac:dyDescent="0.3">
      <c r="A2762">
        <v>2019</v>
      </c>
      <c r="B2762" s="5" t="s">
        <v>27</v>
      </c>
      <c r="C2762" s="3" t="s">
        <v>12</v>
      </c>
      <c r="D2762" s="4">
        <v>33.41430805684859</v>
      </c>
      <c r="E2762" s="4">
        <v>27.450759419603365</v>
      </c>
      <c r="F2762" s="4">
        <v>40.498983494722822</v>
      </c>
      <c r="G2762" s="4">
        <v>44.832287542331422</v>
      </c>
      <c r="H2762" s="4">
        <v>38.7478988021292</v>
      </c>
    </row>
    <row r="2763" spans="1:8" x14ac:dyDescent="0.3">
      <c r="A2763">
        <v>2009</v>
      </c>
      <c r="B2763" s="5" t="s">
        <v>27</v>
      </c>
      <c r="C2763" s="3" t="s">
        <v>13</v>
      </c>
      <c r="D2763" s="4">
        <v>30.750625624376454</v>
      </c>
      <c r="E2763" s="4">
        <v>26.262489064093931</v>
      </c>
      <c r="F2763" s="4">
        <v>33.337103700412527</v>
      </c>
      <c r="G2763" s="4">
        <v>35.667500976230222</v>
      </c>
      <c r="H2763" s="4">
        <v>32.205195641156884</v>
      </c>
    </row>
    <row r="2764" spans="1:8" x14ac:dyDescent="0.3">
      <c r="A2764">
        <v>2010</v>
      </c>
      <c r="B2764" s="5" t="s">
        <v>27</v>
      </c>
      <c r="C2764" s="3" t="s">
        <v>13</v>
      </c>
      <c r="D2764" s="4">
        <v>31.627404121750164</v>
      </c>
      <c r="E2764" s="4">
        <v>28.18159880882471</v>
      </c>
      <c r="F2764" s="4">
        <v>34.878380854233441</v>
      </c>
      <c r="G2764" s="4">
        <v>34.469578758312373</v>
      </c>
      <c r="H2764" s="4">
        <v>31.643556332385486</v>
      </c>
    </row>
    <row r="2765" spans="1:8" x14ac:dyDescent="0.3">
      <c r="A2765">
        <v>2011</v>
      </c>
      <c r="B2765" s="5" t="s">
        <v>27</v>
      </c>
      <c r="C2765" s="3" t="s">
        <v>13</v>
      </c>
      <c r="D2765" s="4">
        <v>34.016717998810805</v>
      </c>
      <c r="E2765" s="4">
        <v>29.267242514825742</v>
      </c>
      <c r="F2765" s="4">
        <v>38.597822501217301</v>
      </c>
      <c r="G2765" s="4">
        <v>40.884447202629843</v>
      </c>
      <c r="H2765" s="4">
        <v>37.009517537121098</v>
      </c>
    </row>
    <row r="2766" spans="1:8" x14ac:dyDescent="0.3">
      <c r="A2766">
        <v>2012</v>
      </c>
      <c r="B2766" s="5" t="s">
        <v>27</v>
      </c>
      <c r="C2766" s="3" t="s">
        <v>13</v>
      </c>
      <c r="D2766" s="4">
        <v>36.322732330681639</v>
      </c>
      <c r="E2766" s="4">
        <v>32.935189493080813</v>
      </c>
      <c r="F2766" s="4">
        <v>41.317471606209573</v>
      </c>
      <c r="G2766" s="4">
        <v>40.112892048385667</v>
      </c>
      <c r="H2766" s="4">
        <v>37.215810987341186</v>
      </c>
    </row>
    <row r="2767" spans="1:8" x14ac:dyDescent="0.3">
      <c r="A2767">
        <v>2013</v>
      </c>
      <c r="B2767" s="5" t="s">
        <v>27</v>
      </c>
      <c r="C2767" s="3" t="s">
        <v>13</v>
      </c>
      <c r="D2767" s="4">
        <v>36.126692160124598</v>
      </c>
      <c r="E2767" s="4">
        <v>32.65226530695459</v>
      </c>
      <c r="F2767" s="4">
        <v>42.121023836648121</v>
      </c>
      <c r="G2767" s="4">
        <v>38.093028483113301</v>
      </c>
      <c r="H2767" s="4">
        <v>38.208299643506713</v>
      </c>
    </row>
    <row r="2768" spans="1:8" x14ac:dyDescent="0.3">
      <c r="A2768">
        <v>2014</v>
      </c>
      <c r="B2768" s="5" t="s">
        <v>27</v>
      </c>
      <c r="C2768" s="3" t="s">
        <v>13</v>
      </c>
      <c r="D2768" s="4">
        <v>38.40629976360033</v>
      </c>
      <c r="E2768" s="4">
        <v>35.218966462661058</v>
      </c>
      <c r="F2768" s="4">
        <v>43.121386344817594</v>
      </c>
      <c r="G2768" s="4">
        <v>42.387716702262026</v>
      </c>
      <c r="H2768" s="4">
        <v>40.774639899618798</v>
      </c>
    </row>
    <row r="2769" spans="1:8" x14ac:dyDescent="0.3">
      <c r="A2769">
        <v>2015</v>
      </c>
      <c r="B2769" s="5" t="s">
        <v>27</v>
      </c>
      <c r="C2769" s="3" t="s">
        <v>13</v>
      </c>
      <c r="D2769" s="4">
        <v>39.486587775395485</v>
      </c>
      <c r="E2769" s="4">
        <v>36.990987597654062</v>
      </c>
      <c r="F2769" s="4">
        <v>43.446622619848355</v>
      </c>
      <c r="G2769" s="4">
        <v>42.311673123974543</v>
      </c>
      <c r="H2769" s="4">
        <v>42.065278388102172</v>
      </c>
    </row>
    <row r="2770" spans="1:8" x14ac:dyDescent="0.3">
      <c r="A2770">
        <v>2016</v>
      </c>
      <c r="B2770" s="5" t="s">
        <v>27</v>
      </c>
      <c r="C2770" s="3" t="s">
        <v>13</v>
      </c>
      <c r="D2770" s="4">
        <v>41.452789480347278</v>
      </c>
      <c r="E2770" s="4">
        <v>37.970470622467033</v>
      </c>
      <c r="F2770" s="4">
        <v>48.318956662012084</v>
      </c>
      <c r="G2770" s="4">
        <v>45.065634334696796</v>
      </c>
      <c r="H2770" s="4">
        <v>46.321450243681113</v>
      </c>
    </row>
    <row r="2771" spans="1:8" x14ac:dyDescent="0.3">
      <c r="A2771">
        <v>2017</v>
      </c>
      <c r="B2771" s="5" t="s">
        <v>27</v>
      </c>
      <c r="C2771" s="3" t="s">
        <v>13</v>
      </c>
      <c r="D2771" s="4">
        <v>43.086553595460018</v>
      </c>
      <c r="E2771" s="4">
        <v>41.422478003761668</v>
      </c>
      <c r="F2771" s="4">
        <v>47.253289435157235</v>
      </c>
      <c r="G2771" s="4">
        <v>43.536618000902543</v>
      </c>
      <c r="H2771" s="4">
        <v>47.59368399297167</v>
      </c>
    </row>
    <row r="2772" spans="1:8" x14ac:dyDescent="0.3">
      <c r="A2772">
        <v>2018</v>
      </c>
      <c r="B2772" s="5" t="s">
        <v>27</v>
      </c>
      <c r="C2772" s="3" t="s">
        <v>13</v>
      </c>
      <c r="D2772" s="4">
        <v>46.872570295395192</v>
      </c>
      <c r="E2772" s="4">
        <v>46.466656497385266</v>
      </c>
      <c r="F2772" s="4">
        <v>48.582204853186035</v>
      </c>
      <c r="G2772" s="4">
        <v>47.955297316484305</v>
      </c>
      <c r="H2772" s="4">
        <v>43.882159549787353</v>
      </c>
    </row>
    <row r="2773" spans="1:8" x14ac:dyDescent="0.3">
      <c r="A2773">
        <v>2019</v>
      </c>
      <c r="B2773" s="5" t="s">
        <v>27</v>
      </c>
      <c r="C2773" s="3" t="s">
        <v>13</v>
      </c>
      <c r="D2773" s="4">
        <v>41.359021909257301</v>
      </c>
      <c r="E2773" s="4">
        <v>37.283077392253112</v>
      </c>
      <c r="F2773" s="4">
        <v>46.801263689779439</v>
      </c>
      <c r="G2773" s="4">
        <v>50.181593983437423</v>
      </c>
      <c r="H2773" s="4">
        <v>42.03291582129188</v>
      </c>
    </row>
    <row r="2774" spans="1:8" x14ac:dyDescent="0.3">
      <c r="A2774">
        <v>2009</v>
      </c>
      <c r="B2774" s="5" t="s">
        <v>27</v>
      </c>
      <c r="C2774" s="3" t="s">
        <v>14</v>
      </c>
      <c r="D2774" s="4">
        <v>22.495020227526688</v>
      </c>
      <c r="E2774" s="4">
        <v>31.684099094122946</v>
      </c>
      <c r="F2774" s="4">
        <v>21.867447847987805</v>
      </c>
      <c r="G2774" s="4">
        <v>11.781471372063667</v>
      </c>
      <c r="H2774" s="4">
        <v>5.735473136366152</v>
      </c>
    </row>
    <row r="2775" spans="1:8" x14ac:dyDescent="0.3">
      <c r="A2775">
        <v>2010</v>
      </c>
      <c r="B2775" s="5" t="s">
        <v>27</v>
      </c>
      <c r="C2775" s="3" t="s">
        <v>14</v>
      </c>
      <c r="D2775" s="4">
        <v>24.34541019258344</v>
      </c>
      <c r="E2775" s="4">
        <v>32.952399038970078</v>
      </c>
      <c r="F2775" s="4">
        <v>25.19626222687522</v>
      </c>
      <c r="G2775" s="4">
        <v>11.260732137700195</v>
      </c>
      <c r="H2775" s="4">
        <v>5.7533211244382407</v>
      </c>
    </row>
    <row r="2776" spans="1:8" x14ac:dyDescent="0.3">
      <c r="A2776">
        <v>2011</v>
      </c>
      <c r="B2776" s="5" t="s">
        <v>27</v>
      </c>
      <c r="C2776" s="3" t="s">
        <v>14</v>
      </c>
      <c r="D2776" s="4">
        <v>27.11631991362783</v>
      </c>
      <c r="E2776" s="4">
        <v>33.868746499733795</v>
      </c>
      <c r="F2776" s="4">
        <v>27.423109902590483</v>
      </c>
      <c r="G2776" s="4">
        <v>13.904177887712249</v>
      </c>
      <c r="H2776" s="4">
        <v>7.4317835129756702</v>
      </c>
    </row>
    <row r="2777" spans="1:8" x14ac:dyDescent="0.3">
      <c r="A2777">
        <v>2012</v>
      </c>
      <c r="B2777" s="5" t="s">
        <v>27</v>
      </c>
      <c r="C2777" s="3" t="s">
        <v>14</v>
      </c>
      <c r="D2777" s="4">
        <v>26.062759107898891</v>
      </c>
      <c r="E2777" s="4">
        <v>32.378464999195224</v>
      </c>
      <c r="F2777" s="4">
        <v>25.763060566853213</v>
      </c>
      <c r="G2777" s="4">
        <v>13.390602592498674</v>
      </c>
      <c r="H2777" s="4">
        <v>6.9518889072661887</v>
      </c>
    </row>
    <row r="2778" spans="1:8" x14ac:dyDescent="0.3">
      <c r="A2778">
        <v>2013</v>
      </c>
      <c r="B2778" s="5" t="s">
        <v>27</v>
      </c>
      <c r="C2778" s="3" t="s">
        <v>14</v>
      </c>
      <c r="D2778" s="4">
        <v>29.943364615533696</v>
      </c>
      <c r="E2778" s="4">
        <v>38.669162051753595</v>
      </c>
      <c r="F2778" s="4">
        <v>28.500559361917087</v>
      </c>
      <c r="G2778" s="4">
        <v>14.012995851420204</v>
      </c>
      <c r="H2778" s="4">
        <v>6.9543469672750033</v>
      </c>
    </row>
    <row r="2779" spans="1:8" x14ac:dyDescent="0.3">
      <c r="A2779">
        <v>2014</v>
      </c>
      <c r="B2779" s="5" t="s">
        <v>27</v>
      </c>
      <c r="C2779" s="3" t="s">
        <v>14</v>
      </c>
      <c r="D2779" s="4">
        <v>31.958535416646257</v>
      </c>
      <c r="E2779" s="4">
        <v>40.465032839994691</v>
      </c>
      <c r="F2779" s="4">
        <v>28.27356741138356</v>
      </c>
      <c r="G2779" s="4">
        <v>15.241525436998209</v>
      </c>
      <c r="H2779" s="4">
        <v>7.4701983838336652</v>
      </c>
    </row>
    <row r="2780" spans="1:8" x14ac:dyDescent="0.3">
      <c r="A2780">
        <v>2015</v>
      </c>
      <c r="B2780" s="5" t="s">
        <v>27</v>
      </c>
      <c r="C2780" s="3" t="s">
        <v>14</v>
      </c>
      <c r="D2780" s="4">
        <v>34.144038943062149</v>
      </c>
      <c r="E2780" s="4">
        <v>43.515266310806275</v>
      </c>
      <c r="F2780" s="4">
        <v>29.145523492132678</v>
      </c>
      <c r="G2780" s="4">
        <v>15.176296236227167</v>
      </c>
      <c r="H2780" s="4">
        <v>7.9546312658873113</v>
      </c>
    </row>
    <row r="2781" spans="1:8" x14ac:dyDescent="0.3">
      <c r="A2781">
        <v>2016</v>
      </c>
      <c r="B2781" s="5" t="s">
        <v>27</v>
      </c>
      <c r="C2781" s="3" t="s">
        <v>14</v>
      </c>
      <c r="D2781" s="4">
        <v>34.030258587486621</v>
      </c>
      <c r="E2781" s="4">
        <v>42.721894794580557</v>
      </c>
      <c r="F2781" s="4">
        <v>28.041968628900594</v>
      </c>
      <c r="G2781" s="4">
        <v>14.095664576233217</v>
      </c>
      <c r="H2781" s="4">
        <v>7.8441448458217922</v>
      </c>
    </row>
    <row r="2782" spans="1:8" x14ac:dyDescent="0.3">
      <c r="A2782">
        <v>2017</v>
      </c>
      <c r="B2782" s="5" t="s">
        <v>27</v>
      </c>
      <c r="C2782" s="3" t="s">
        <v>14</v>
      </c>
      <c r="D2782" s="4">
        <v>34.127421018453624</v>
      </c>
      <c r="E2782" s="4">
        <v>42.396680719718965</v>
      </c>
      <c r="F2782" s="4">
        <v>27.434830302112438</v>
      </c>
      <c r="G2782" s="4">
        <v>14.689643055926052</v>
      </c>
      <c r="H2782" s="4">
        <v>7.6046422217401686</v>
      </c>
    </row>
    <row r="2783" spans="1:8" x14ac:dyDescent="0.3">
      <c r="A2783">
        <v>2018</v>
      </c>
      <c r="B2783" s="5" t="s">
        <v>27</v>
      </c>
      <c r="C2783" s="3" t="s">
        <v>14</v>
      </c>
      <c r="D2783" s="4">
        <v>29.765970152241533</v>
      </c>
      <c r="E2783" s="4">
        <v>38.075027590722165</v>
      </c>
      <c r="F2783" s="4">
        <v>24.457568031144692</v>
      </c>
      <c r="G2783" s="4">
        <v>15.438604186059587</v>
      </c>
      <c r="H2783" s="4">
        <v>7.1218821776833865</v>
      </c>
    </row>
    <row r="2784" spans="1:8" x14ac:dyDescent="0.3">
      <c r="A2784">
        <v>2019</v>
      </c>
      <c r="B2784" s="5" t="s">
        <v>27</v>
      </c>
      <c r="C2784" s="3" t="s">
        <v>14</v>
      </c>
      <c r="D2784" s="4">
        <v>29.456899726247109</v>
      </c>
      <c r="E2784" s="4">
        <v>39.258094600176491</v>
      </c>
      <c r="F2784" s="4">
        <v>21.8585628248543</v>
      </c>
      <c r="G2784" s="4">
        <v>14.19945107756744</v>
      </c>
      <c r="H2784" s="4">
        <v>6.6585795990261847</v>
      </c>
    </row>
    <row r="2785" spans="1:8" x14ac:dyDescent="0.3">
      <c r="A2785">
        <v>2009</v>
      </c>
      <c r="B2785" s="5" t="s">
        <v>27</v>
      </c>
      <c r="C2785" s="3" t="s">
        <v>15</v>
      </c>
      <c r="D2785" s="4">
        <v>27.19119282202217</v>
      </c>
      <c r="E2785" s="4">
        <v>22.204924637950135</v>
      </c>
      <c r="F2785" s="4">
        <v>29.322096337571303</v>
      </c>
      <c r="G2785" s="4">
        <v>32.716997562127986</v>
      </c>
      <c r="H2785" s="4">
        <v>31.086666592271701</v>
      </c>
    </row>
    <row r="2786" spans="1:8" x14ac:dyDescent="0.3">
      <c r="A2786">
        <v>2010</v>
      </c>
      <c r="B2786" s="5" t="s">
        <v>27</v>
      </c>
      <c r="C2786" s="3" t="s">
        <v>15</v>
      </c>
      <c r="D2786" s="4">
        <v>26.328955945168371</v>
      </c>
      <c r="E2786" s="4">
        <v>21.988447625068908</v>
      </c>
      <c r="F2786" s="4">
        <v>28.580574411533007</v>
      </c>
      <c r="G2786" s="4">
        <v>31.004377082695537</v>
      </c>
      <c r="H2786" s="4">
        <v>30.449823316841346</v>
      </c>
    </row>
    <row r="2787" spans="1:8" x14ac:dyDescent="0.3">
      <c r="A2787">
        <v>2011</v>
      </c>
      <c r="B2787" s="5" t="s">
        <v>27</v>
      </c>
      <c r="C2787" s="3" t="s">
        <v>15</v>
      </c>
      <c r="D2787" s="4">
        <v>30.09373770127397</v>
      </c>
      <c r="E2787" s="4">
        <v>25.909900482778671</v>
      </c>
      <c r="F2787" s="4">
        <v>32.915039501271465</v>
      </c>
      <c r="G2787" s="4">
        <v>36.807443122527786</v>
      </c>
      <c r="H2787" s="4">
        <v>35.369860461000968</v>
      </c>
    </row>
    <row r="2788" spans="1:8" x14ac:dyDescent="0.3">
      <c r="A2788">
        <v>2012</v>
      </c>
      <c r="B2788" s="5" t="s">
        <v>27</v>
      </c>
      <c r="C2788" s="3" t="s">
        <v>15</v>
      </c>
      <c r="D2788" s="4">
        <v>31.572914709318212</v>
      </c>
      <c r="E2788" s="4">
        <v>28.068981414609709</v>
      </c>
      <c r="F2788" s="4">
        <v>35.204815251198511</v>
      </c>
      <c r="G2788" s="4">
        <v>36.133762312376113</v>
      </c>
      <c r="H2788" s="4">
        <v>36.178097604819762</v>
      </c>
    </row>
    <row r="2789" spans="1:8" x14ac:dyDescent="0.3">
      <c r="A2789">
        <v>2013</v>
      </c>
      <c r="B2789" s="5" t="s">
        <v>27</v>
      </c>
      <c r="C2789" s="3" t="s">
        <v>15</v>
      </c>
      <c r="D2789" s="4">
        <v>30.952483767941025</v>
      </c>
      <c r="E2789" s="4">
        <v>26.374578582071493</v>
      </c>
      <c r="F2789" s="4">
        <v>36.857045674689921</v>
      </c>
      <c r="G2789" s="4">
        <v>35.000805869402036</v>
      </c>
      <c r="H2789" s="4">
        <v>36.755555495217969</v>
      </c>
    </row>
    <row r="2790" spans="1:8" x14ac:dyDescent="0.3">
      <c r="A2790">
        <v>2014</v>
      </c>
      <c r="B2790" s="5" t="s">
        <v>27</v>
      </c>
      <c r="C2790" s="3" t="s">
        <v>15</v>
      </c>
      <c r="D2790" s="4">
        <v>32.138653358672116</v>
      </c>
      <c r="E2790" s="4">
        <v>26.926506804273199</v>
      </c>
      <c r="F2790" s="4">
        <v>38.790429852435565</v>
      </c>
      <c r="G2790" s="4">
        <v>38.963151082720422</v>
      </c>
      <c r="H2790" s="4">
        <v>39.504047255003563</v>
      </c>
    </row>
    <row r="2791" spans="1:8" x14ac:dyDescent="0.3">
      <c r="A2791">
        <v>2015</v>
      </c>
      <c r="B2791" s="5" t="s">
        <v>27</v>
      </c>
      <c r="C2791" s="3" t="s">
        <v>15</v>
      </c>
      <c r="D2791" s="4">
        <v>32.594200660138853</v>
      </c>
      <c r="E2791" s="4">
        <v>27.65948032678752</v>
      </c>
      <c r="F2791" s="4">
        <v>39.166523757205013</v>
      </c>
      <c r="G2791" s="4">
        <v>39.051514813251458</v>
      </c>
      <c r="H2791" s="4">
        <v>40.453175257380032</v>
      </c>
    </row>
    <row r="2792" spans="1:8" x14ac:dyDescent="0.3">
      <c r="A2792">
        <v>2016</v>
      </c>
      <c r="B2792" s="5" t="s">
        <v>27</v>
      </c>
      <c r="C2792" s="3" t="s">
        <v>15</v>
      </c>
      <c r="D2792" s="4">
        <v>36.20816853922237</v>
      </c>
      <c r="E2792" s="4">
        <v>30.976348301698668</v>
      </c>
      <c r="F2792" s="4">
        <v>44.711169579229264</v>
      </c>
      <c r="G2792" s="4">
        <v>43.456719296933635</v>
      </c>
      <c r="H2792" s="4">
        <v>45.655921799620671</v>
      </c>
    </row>
    <row r="2793" spans="1:8" x14ac:dyDescent="0.3">
      <c r="A2793">
        <v>2017</v>
      </c>
      <c r="B2793" s="5" t="s">
        <v>27</v>
      </c>
      <c r="C2793" s="3" t="s">
        <v>15</v>
      </c>
      <c r="D2793" s="4">
        <v>37.773354429670022</v>
      </c>
      <c r="E2793" s="4">
        <v>33.597317025248323</v>
      </c>
      <c r="F2793" s="4">
        <v>46.041582825157754</v>
      </c>
      <c r="G2793" s="4">
        <v>42.422362986753598</v>
      </c>
      <c r="H2793" s="4">
        <v>47.044527753393375</v>
      </c>
    </row>
    <row r="2794" spans="1:8" x14ac:dyDescent="0.3">
      <c r="A2794">
        <v>2018</v>
      </c>
      <c r="B2794" s="5" t="s">
        <v>27</v>
      </c>
      <c r="C2794" s="3" t="s">
        <v>15</v>
      </c>
      <c r="D2794" s="4">
        <v>41.430656195679859</v>
      </c>
      <c r="E2794" s="4">
        <v>37.277502606279704</v>
      </c>
      <c r="F2794" s="4">
        <v>48.066259669283539</v>
      </c>
      <c r="G2794" s="4">
        <v>48.281272714014435</v>
      </c>
      <c r="H2794" s="4">
        <v>44.139833072344281</v>
      </c>
    </row>
    <row r="2795" spans="1:8" x14ac:dyDescent="0.3">
      <c r="A2795">
        <v>2019</v>
      </c>
      <c r="B2795" s="5" t="s">
        <v>27</v>
      </c>
      <c r="C2795" s="3" t="s">
        <v>15</v>
      </c>
      <c r="D2795" s="4">
        <v>38.838363694979137</v>
      </c>
      <c r="E2795" s="4">
        <v>32.81357827006245</v>
      </c>
      <c r="F2795" s="4">
        <v>47.044556769447695</v>
      </c>
      <c r="G2795" s="4">
        <v>50.221066342581665</v>
      </c>
      <c r="H2795" s="4">
        <v>42.485975472312106</v>
      </c>
    </row>
    <row r="2796" spans="1:8" x14ac:dyDescent="0.3">
      <c r="A2796">
        <v>2009</v>
      </c>
      <c r="B2796" s="5" t="s">
        <v>27</v>
      </c>
      <c r="C2796" s="3" t="s">
        <v>16</v>
      </c>
      <c r="D2796" s="4">
        <v>49.686213049548869</v>
      </c>
      <c r="E2796" s="4">
        <v>53.889023732073085</v>
      </c>
      <c r="F2796" s="4">
        <v>51.189544185559107</v>
      </c>
      <c r="G2796" s="4">
        <v>44.498468934191649</v>
      </c>
      <c r="H2796" s="4">
        <v>36.82213972863785</v>
      </c>
    </row>
    <row r="2797" spans="1:8" x14ac:dyDescent="0.3">
      <c r="A2797">
        <v>2010</v>
      </c>
      <c r="B2797" s="5" t="s">
        <v>27</v>
      </c>
      <c r="C2797" s="3" t="s">
        <v>16</v>
      </c>
      <c r="D2797" s="4">
        <v>50.674366137751811</v>
      </c>
      <c r="E2797" s="4">
        <v>54.940846664038986</v>
      </c>
      <c r="F2797" s="4">
        <v>53.776836638408241</v>
      </c>
      <c r="G2797" s="4">
        <v>42.265109220395736</v>
      </c>
      <c r="H2797" s="4">
        <v>36.203144441279591</v>
      </c>
    </row>
    <row r="2798" spans="1:8" x14ac:dyDescent="0.3">
      <c r="A2798">
        <v>2011</v>
      </c>
      <c r="B2798" s="5" t="s">
        <v>27</v>
      </c>
      <c r="C2798" s="3" t="s">
        <v>16</v>
      </c>
      <c r="D2798" s="4">
        <v>57.210057614901814</v>
      </c>
      <c r="E2798" s="4">
        <v>59.778646982512463</v>
      </c>
      <c r="F2798" s="4">
        <v>60.338149403861941</v>
      </c>
      <c r="G2798" s="4">
        <v>50.711621010240023</v>
      </c>
      <c r="H2798" s="4">
        <v>42.801643973976638</v>
      </c>
    </row>
    <row r="2799" spans="1:8" x14ac:dyDescent="0.3">
      <c r="A2799">
        <v>2012</v>
      </c>
      <c r="B2799" s="5" t="s">
        <v>27</v>
      </c>
      <c r="C2799" s="3" t="s">
        <v>16</v>
      </c>
      <c r="D2799" s="4">
        <v>57.635673817217103</v>
      </c>
      <c r="E2799" s="4">
        <v>60.447446413804926</v>
      </c>
      <c r="F2799" s="4">
        <v>60.967875818051724</v>
      </c>
      <c r="G2799" s="4">
        <v>49.524364904874787</v>
      </c>
      <c r="H2799" s="4">
        <v>43.129986512085949</v>
      </c>
    </row>
    <row r="2800" spans="1:8" x14ac:dyDescent="0.3">
      <c r="A2800">
        <v>2013</v>
      </c>
      <c r="B2800" s="5" t="s">
        <v>27</v>
      </c>
      <c r="C2800" s="3" t="s">
        <v>16</v>
      </c>
      <c r="D2800" s="4">
        <v>60.895848383474728</v>
      </c>
      <c r="E2800" s="4">
        <v>65.043740633825081</v>
      </c>
      <c r="F2800" s="4">
        <v>65.357605036606998</v>
      </c>
      <c r="G2800" s="4">
        <v>49.013801720822251</v>
      </c>
      <c r="H2800" s="4">
        <v>43.709902462492977</v>
      </c>
    </row>
    <row r="2801" spans="1:8" x14ac:dyDescent="0.3">
      <c r="A2801">
        <v>2014</v>
      </c>
      <c r="B2801" s="5" t="s">
        <v>27</v>
      </c>
      <c r="C2801" s="3" t="s">
        <v>16</v>
      </c>
      <c r="D2801" s="4">
        <v>64.097188775318386</v>
      </c>
      <c r="E2801" s="4">
        <v>67.391539644267894</v>
      </c>
      <c r="F2801" s="4">
        <v>67.063997263819132</v>
      </c>
      <c r="G2801" s="4">
        <v>54.204676519718632</v>
      </c>
      <c r="H2801" s="4">
        <v>46.974245638837232</v>
      </c>
    </row>
    <row r="2802" spans="1:8" x14ac:dyDescent="0.3">
      <c r="A2802">
        <v>2015</v>
      </c>
      <c r="B2802" s="5" t="s">
        <v>27</v>
      </c>
      <c r="C2802" s="3" t="s">
        <v>16</v>
      </c>
      <c r="D2802" s="4">
        <v>66.738239603200995</v>
      </c>
      <c r="E2802" s="4">
        <v>71.174746637593785</v>
      </c>
      <c r="F2802" s="4">
        <v>68.312047249337695</v>
      </c>
      <c r="G2802" s="4">
        <v>54.227811049478639</v>
      </c>
      <c r="H2802" s="4">
        <v>48.407806523267347</v>
      </c>
    </row>
    <row r="2803" spans="1:8" x14ac:dyDescent="0.3">
      <c r="A2803">
        <v>2016</v>
      </c>
      <c r="B2803" s="5" t="s">
        <v>27</v>
      </c>
      <c r="C2803" s="3" t="s">
        <v>16</v>
      </c>
      <c r="D2803" s="4">
        <v>70.238427126708999</v>
      </c>
      <c r="E2803" s="4">
        <v>73.698243096279228</v>
      </c>
      <c r="F2803" s="4">
        <v>72.753138208129855</v>
      </c>
      <c r="G2803" s="4">
        <v>57.55238387316686</v>
      </c>
      <c r="H2803" s="4">
        <v>53.500066645442466</v>
      </c>
    </row>
    <row r="2804" spans="1:8" x14ac:dyDescent="0.3">
      <c r="A2804">
        <v>2017</v>
      </c>
      <c r="B2804" s="5" t="s">
        <v>27</v>
      </c>
      <c r="C2804" s="3" t="s">
        <v>16</v>
      </c>
      <c r="D2804" s="4">
        <v>71.900775448123653</v>
      </c>
      <c r="E2804" s="4">
        <v>75.993997744967288</v>
      </c>
      <c r="F2804" s="4">
        <v>73.476413127270177</v>
      </c>
      <c r="G2804" s="4">
        <v>57.112006042679639</v>
      </c>
      <c r="H2804" s="4">
        <v>54.649169975133525</v>
      </c>
    </row>
    <row r="2805" spans="1:8" x14ac:dyDescent="0.3">
      <c r="A2805">
        <v>2018</v>
      </c>
      <c r="B2805" s="5" t="s">
        <v>27</v>
      </c>
      <c r="C2805" s="3" t="s">
        <v>16</v>
      </c>
      <c r="D2805" s="4">
        <v>71.196626347921381</v>
      </c>
      <c r="E2805" s="4">
        <v>75.352530197001883</v>
      </c>
      <c r="F2805" s="4">
        <v>72.523827700428228</v>
      </c>
      <c r="G2805" s="4">
        <v>63.719876900074013</v>
      </c>
      <c r="H2805" s="4">
        <v>51.261715250027663</v>
      </c>
    </row>
    <row r="2806" spans="1:8" x14ac:dyDescent="0.3">
      <c r="A2806">
        <v>2019</v>
      </c>
      <c r="B2806" s="5" t="s">
        <v>27</v>
      </c>
      <c r="C2806" s="3" t="s">
        <v>16</v>
      </c>
      <c r="D2806" s="4">
        <v>68.295263421226252</v>
      </c>
      <c r="E2806" s="4">
        <v>72.071672870238928</v>
      </c>
      <c r="F2806" s="4">
        <v>68.903119594301998</v>
      </c>
      <c r="G2806" s="4">
        <v>64.420517420149096</v>
      </c>
      <c r="H2806" s="4">
        <v>49.144555071338289</v>
      </c>
    </row>
    <row r="2807" spans="1:8" x14ac:dyDescent="0.3">
      <c r="A2807">
        <v>2009</v>
      </c>
      <c r="B2807" s="5" t="s">
        <v>28</v>
      </c>
      <c r="C2807" s="3" t="s">
        <v>0</v>
      </c>
      <c r="D2807">
        <v>-4.1458420700302945</v>
      </c>
      <c r="E2807">
        <v>-5.9077564615578337</v>
      </c>
      <c r="F2807">
        <v>-5.8853493050582326</v>
      </c>
      <c r="G2807">
        <v>-2.3287960923979663</v>
      </c>
      <c r="H2807">
        <v>-1.8652226160105458</v>
      </c>
    </row>
    <row r="2808" spans="1:8" x14ac:dyDescent="0.3">
      <c r="A2808">
        <v>2010</v>
      </c>
      <c r="B2808" s="5" t="s">
        <v>28</v>
      </c>
      <c r="C2808" s="3" t="s">
        <v>0</v>
      </c>
      <c r="D2808">
        <v>-7.0541247395736102</v>
      </c>
      <c r="E2808">
        <v>-15.947553869260295</v>
      </c>
      <c r="F2808">
        <v>-2.5370715750263586</v>
      </c>
      <c r="G2808">
        <v>-6.6088958691964539</v>
      </c>
      <c r="H2808">
        <v>-1.916129543083902</v>
      </c>
    </row>
    <row r="2809" spans="1:8" x14ac:dyDescent="0.3">
      <c r="A2809">
        <v>2011</v>
      </c>
      <c r="B2809" s="5" t="s">
        <v>28</v>
      </c>
      <c r="C2809" s="3" t="s">
        <v>0</v>
      </c>
      <c r="D2809">
        <v>-1.0808414875806041</v>
      </c>
      <c r="E2809">
        <v>3.1870974278521724</v>
      </c>
      <c r="F2809">
        <v>-2.6317539420719762</v>
      </c>
      <c r="G2809">
        <v>-6.387288991688397</v>
      </c>
      <c r="H2809">
        <v>-0.58375064719020398</v>
      </c>
    </row>
    <row r="2810" spans="1:8" x14ac:dyDescent="0.3">
      <c r="A2810">
        <v>2012</v>
      </c>
      <c r="B2810" s="5" t="s">
        <v>28</v>
      </c>
      <c r="C2810" s="3" t="s">
        <v>0</v>
      </c>
      <c r="D2810">
        <v>-0.90156033709339822</v>
      </c>
      <c r="E2810">
        <v>1.3010244697153237</v>
      </c>
      <c r="F2810">
        <v>2.3260227277782722E-2</v>
      </c>
      <c r="G2810">
        <v>-4.8328918979518889</v>
      </c>
      <c r="H2810">
        <v>-2.2478140379556319</v>
      </c>
    </row>
    <row r="2811" spans="1:8" x14ac:dyDescent="0.3">
      <c r="A2811">
        <v>2013</v>
      </c>
      <c r="B2811" s="5" t="s">
        <v>28</v>
      </c>
      <c r="C2811" s="3" t="s">
        <v>0</v>
      </c>
      <c r="D2811">
        <v>-2.1676133013030046</v>
      </c>
      <c r="E2811">
        <v>-2.5093884915456313</v>
      </c>
      <c r="F2811">
        <v>0.51686855241355711</v>
      </c>
      <c r="G2811">
        <v>-4.2566788879148652</v>
      </c>
      <c r="H2811">
        <v>-5.1837578951776768</v>
      </c>
    </row>
    <row r="2812" spans="1:8" x14ac:dyDescent="0.3">
      <c r="A2812">
        <v>2014</v>
      </c>
      <c r="B2812" s="5" t="s">
        <v>28</v>
      </c>
      <c r="C2812" s="3" t="s">
        <v>0</v>
      </c>
      <c r="D2812">
        <v>1.5418241968932065</v>
      </c>
      <c r="E2812">
        <v>7.1451252738494091</v>
      </c>
      <c r="F2812">
        <v>-8.35516240317199</v>
      </c>
      <c r="G2812">
        <v>-1.2921623772605273</v>
      </c>
      <c r="H2812">
        <v>-4.3533703549778284</v>
      </c>
    </row>
    <row r="2813" spans="1:8" x14ac:dyDescent="0.3">
      <c r="A2813">
        <v>2015</v>
      </c>
      <c r="B2813" s="5" t="s">
        <v>28</v>
      </c>
      <c r="C2813" s="3" t="s">
        <v>0</v>
      </c>
      <c r="D2813">
        <v>-1.5679623303840768</v>
      </c>
      <c r="E2813">
        <v>1.6271954950629404</v>
      </c>
      <c r="F2813">
        <v>-4.189998988752734</v>
      </c>
      <c r="G2813">
        <v>-6.0167598220119647</v>
      </c>
      <c r="H2813">
        <v>-6.701365666597348</v>
      </c>
    </row>
    <row r="2814" spans="1:8" x14ac:dyDescent="0.3">
      <c r="A2814">
        <v>2016</v>
      </c>
      <c r="B2814" s="5" t="s">
        <v>28</v>
      </c>
      <c r="C2814" s="3" t="s">
        <v>0</v>
      </c>
      <c r="D2814">
        <v>0.44182385831720311</v>
      </c>
      <c r="E2814">
        <v>8.8727517321646019</v>
      </c>
      <c r="F2814">
        <v>-5.9569874867824328</v>
      </c>
      <c r="G2814">
        <v>-4.8723628870441713</v>
      </c>
      <c r="H2814">
        <v>-9.8750216487722415</v>
      </c>
    </row>
    <row r="2815" spans="1:8" x14ac:dyDescent="0.3">
      <c r="A2815">
        <v>2017</v>
      </c>
      <c r="B2815" s="5" t="s">
        <v>28</v>
      </c>
      <c r="C2815" s="3" t="s">
        <v>0</v>
      </c>
      <c r="D2815">
        <v>1.0517962530217198</v>
      </c>
      <c r="E2815">
        <v>6.5262761814715056</v>
      </c>
      <c r="F2815">
        <v>-1.3527640764469815</v>
      </c>
      <c r="G2815">
        <v>-4.0697668125046986</v>
      </c>
      <c r="H2815">
        <v>-10.428656366278691</v>
      </c>
    </row>
    <row r="2816" spans="1:8" x14ac:dyDescent="0.3">
      <c r="A2816">
        <v>2018</v>
      </c>
      <c r="B2816" s="5" t="s">
        <v>28</v>
      </c>
      <c r="C2816" s="3" t="s">
        <v>0</v>
      </c>
      <c r="D2816">
        <v>1.777242554450071</v>
      </c>
      <c r="E2816">
        <v>7.6253815485886669</v>
      </c>
      <c r="F2816">
        <v>1.7116692705282777</v>
      </c>
      <c r="G2816">
        <v>-1.6512998058103439</v>
      </c>
      <c r="H2816">
        <v>-7.8592188296970358</v>
      </c>
    </row>
    <row r="2817" spans="1:8" x14ac:dyDescent="0.3">
      <c r="A2817">
        <v>2019</v>
      </c>
      <c r="B2817" s="5" t="s">
        <v>28</v>
      </c>
      <c r="C2817" s="3" t="s">
        <v>0</v>
      </c>
      <c r="D2817">
        <v>2.6649814018150271</v>
      </c>
      <c r="E2817">
        <v>10.084506711875143</v>
      </c>
      <c r="F2817">
        <v>0.71403675368747721</v>
      </c>
      <c r="G2817">
        <v>-0.29650590901982615</v>
      </c>
      <c r="H2817">
        <v>-7.7395020585425005</v>
      </c>
    </row>
    <row r="2818" spans="1:8" x14ac:dyDescent="0.3">
      <c r="A2818">
        <v>2009</v>
      </c>
      <c r="B2818" s="5" t="s">
        <v>28</v>
      </c>
      <c r="C2818" s="3" t="s">
        <v>1</v>
      </c>
      <c r="D2818">
        <v>9.3788758310589451</v>
      </c>
      <c r="E2818">
        <v>19.09171120221167</v>
      </c>
      <c r="F2818">
        <v>11.184002793770167</v>
      </c>
      <c r="G2818">
        <v>1.6438490055619635</v>
      </c>
      <c r="H2818">
        <v>1.0819654061156461</v>
      </c>
    </row>
    <row r="2819" spans="1:8" x14ac:dyDescent="0.3">
      <c r="A2819">
        <v>2010</v>
      </c>
      <c r="B2819" s="5" t="s">
        <v>28</v>
      </c>
      <c r="C2819" s="3" t="s">
        <v>1</v>
      </c>
      <c r="D2819">
        <v>7.236955487533443</v>
      </c>
      <c r="E2819">
        <v>22.2186477526079</v>
      </c>
      <c r="F2819">
        <v>1.6261720734390268</v>
      </c>
      <c r="G2819">
        <v>2.391793802901268</v>
      </c>
      <c r="H2819">
        <v>0.46259996657501418</v>
      </c>
    </row>
    <row r="2820" spans="1:8" x14ac:dyDescent="0.3">
      <c r="A2820">
        <v>2011</v>
      </c>
      <c r="B2820" s="5" t="s">
        <v>28</v>
      </c>
      <c r="C2820" s="3" t="s">
        <v>1</v>
      </c>
      <c r="D2820">
        <v>4.6189944070002618</v>
      </c>
      <c r="E2820">
        <v>11.025410336839521</v>
      </c>
      <c r="F2820">
        <v>1.8465690779902022</v>
      </c>
      <c r="G2820">
        <v>2.1473777198565775</v>
      </c>
      <c r="H2820">
        <v>-0.48358855521953781</v>
      </c>
    </row>
    <row r="2821" spans="1:8" x14ac:dyDescent="0.3">
      <c r="A2821">
        <v>2012</v>
      </c>
      <c r="B2821" s="5" t="s">
        <v>28</v>
      </c>
      <c r="C2821" s="3" t="s">
        <v>1</v>
      </c>
      <c r="D2821">
        <v>4.4539817928164549</v>
      </c>
      <c r="E2821">
        <v>9.913785544206279</v>
      </c>
      <c r="F2821">
        <v>2.8510473192607053</v>
      </c>
      <c r="G2821">
        <v>1.4863637293966598</v>
      </c>
      <c r="H2821">
        <v>0.50280676790948975</v>
      </c>
    </row>
    <row r="2822" spans="1:8" x14ac:dyDescent="0.3">
      <c r="A2822">
        <v>2013</v>
      </c>
      <c r="B2822" s="5" t="s">
        <v>28</v>
      </c>
      <c r="C2822" s="3" t="s">
        <v>1</v>
      </c>
      <c r="D2822">
        <v>3.4762150071800058</v>
      </c>
      <c r="E2822">
        <v>9.396780207305941</v>
      </c>
      <c r="F2822">
        <v>0.92302327199285406</v>
      </c>
      <c r="G2822">
        <v>1.2823179725947351</v>
      </c>
      <c r="H2822">
        <v>1.3542008782618371</v>
      </c>
    </row>
    <row r="2823" spans="1:8" x14ac:dyDescent="0.3">
      <c r="A2823">
        <v>2014</v>
      </c>
      <c r="B2823" s="5" t="s">
        <v>28</v>
      </c>
      <c r="C2823" s="3" t="s">
        <v>1</v>
      </c>
      <c r="D2823">
        <v>2.3162640347200392</v>
      </c>
      <c r="E2823">
        <v>2.518511991386617</v>
      </c>
      <c r="F2823">
        <v>3.2824004315978561</v>
      </c>
      <c r="G2823">
        <v>1.521261708822663</v>
      </c>
      <c r="H2823">
        <v>1.3839832087691195</v>
      </c>
    </row>
    <row r="2824" spans="1:8" x14ac:dyDescent="0.3">
      <c r="A2824">
        <v>2015</v>
      </c>
      <c r="B2824" s="5" t="s">
        <v>28</v>
      </c>
      <c r="C2824" s="3" t="s">
        <v>1</v>
      </c>
      <c r="D2824">
        <v>1.7399653029470674</v>
      </c>
      <c r="E2824">
        <v>1.6465669772729843</v>
      </c>
      <c r="F2824">
        <v>2.9990760984904314</v>
      </c>
      <c r="G2824">
        <v>0.94252954319491256</v>
      </c>
      <c r="H2824">
        <v>1.5609003298348332</v>
      </c>
    </row>
    <row r="2825" spans="1:8" x14ac:dyDescent="0.3">
      <c r="A2825">
        <v>2016</v>
      </c>
      <c r="B2825" s="5" t="s">
        <v>28</v>
      </c>
      <c r="C2825" s="3" t="s">
        <v>1</v>
      </c>
      <c r="D2825">
        <v>2.8661395188649998</v>
      </c>
      <c r="E2825">
        <v>2.7034286724431151</v>
      </c>
      <c r="F2825">
        <v>5.3444301527668321</v>
      </c>
      <c r="G2825">
        <v>1.2106187776239175</v>
      </c>
      <c r="H2825">
        <v>1.6735752425553274</v>
      </c>
    </row>
    <row r="2826" spans="1:8" x14ac:dyDescent="0.3">
      <c r="A2826">
        <v>2017</v>
      </c>
      <c r="B2826" s="5" t="s">
        <v>28</v>
      </c>
      <c r="C2826" s="3" t="s">
        <v>1</v>
      </c>
      <c r="D2826">
        <v>2.3082633981652445</v>
      </c>
      <c r="E2826">
        <v>3.3310987340193559</v>
      </c>
      <c r="F2826">
        <v>1.0872285409641989</v>
      </c>
      <c r="G2826">
        <v>1.503711676153406</v>
      </c>
      <c r="H2826">
        <v>1.8140168435420119</v>
      </c>
    </row>
    <row r="2827" spans="1:8" x14ac:dyDescent="0.3">
      <c r="A2827">
        <v>2018</v>
      </c>
      <c r="B2827" s="5" t="s">
        <v>28</v>
      </c>
      <c r="C2827" s="3" t="s">
        <v>1</v>
      </c>
      <c r="D2827">
        <v>3.3831532796146671</v>
      </c>
      <c r="E2827">
        <v>7.7641033113299649</v>
      </c>
      <c r="F2827">
        <v>1.4535428754551463</v>
      </c>
      <c r="G2827">
        <v>0.22730550140797826</v>
      </c>
      <c r="H2827">
        <v>1.1120574191391219</v>
      </c>
    </row>
    <row r="2828" spans="1:8" x14ac:dyDescent="0.3">
      <c r="A2828">
        <v>2019</v>
      </c>
      <c r="B2828" s="5" t="s">
        <v>28</v>
      </c>
      <c r="C2828" s="3" t="s">
        <v>1</v>
      </c>
      <c r="D2828">
        <v>5.2266440607030944</v>
      </c>
      <c r="E2828">
        <v>11.456588003133772</v>
      </c>
      <c r="F2828">
        <v>1.7125927964635939</v>
      </c>
      <c r="G2828">
        <v>2.1683424854880169</v>
      </c>
      <c r="H2828">
        <v>1.3470828893536502</v>
      </c>
    </row>
    <row r="2829" spans="1:8" x14ac:dyDescent="0.3">
      <c r="A2829">
        <v>2009</v>
      </c>
      <c r="B2829" s="5" t="s">
        <v>28</v>
      </c>
      <c r="C2829" s="3" t="s">
        <v>2</v>
      </c>
      <c r="D2829">
        <v>-0.17929471451386805</v>
      </c>
      <c r="E2829">
        <v>-1.0670600887874335</v>
      </c>
      <c r="F2829">
        <v>0.7917660057285445</v>
      </c>
      <c r="G2829">
        <v>0.44862584689961987</v>
      </c>
      <c r="H2829">
        <v>-0.5503279667502734</v>
      </c>
    </row>
    <row r="2830" spans="1:8" x14ac:dyDescent="0.3">
      <c r="A2830">
        <v>2010</v>
      </c>
      <c r="B2830" s="5" t="s">
        <v>28</v>
      </c>
      <c r="C2830" s="3" t="s">
        <v>2</v>
      </c>
      <c r="D2830">
        <v>0.66358215047848701</v>
      </c>
      <c r="E2830">
        <v>2.442948666303657</v>
      </c>
      <c r="F2830">
        <v>0.29950714116262434</v>
      </c>
      <c r="G2830">
        <v>3.4724911039743379E-2</v>
      </c>
      <c r="H2830">
        <v>-0.65055168336094726</v>
      </c>
    </row>
    <row r="2831" spans="1:8" x14ac:dyDescent="0.3">
      <c r="A2831">
        <v>2011</v>
      </c>
      <c r="B2831" s="5" t="s">
        <v>28</v>
      </c>
      <c r="C2831" s="3" t="s">
        <v>2</v>
      </c>
      <c r="D2831">
        <v>-1.886591327361764</v>
      </c>
      <c r="E2831">
        <v>1.4665838123086656</v>
      </c>
      <c r="F2831">
        <v>-2.538697409253714</v>
      </c>
      <c r="G2831">
        <v>-4.0136592832645377</v>
      </c>
      <c r="H2831">
        <v>-4.9806455293522021</v>
      </c>
    </row>
    <row r="2832" spans="1:8" x14ac:dyDescent="0.3">
      <c r="A2832">
        <v>2012</v>
      </c>
      <c r="B2832" s="5" t="s">
        <v>28</v>
      </c>
      <c r="C2832" s="3" t="s">
        <v>2</v>
      </c>
      <c r="D2832">
        <v>0.60619192643557884</v>
      </c>
      <c r="E2832">
        <v>1.345641174059258</v>
      </c>
      <c r="F2832">
        <v>0.52878627679615753</v>
      </c>
      <c r="G2832">
        <v>0.4078809080262864</v>
      </c>
      <c r="H2832">
        <v>-0.57730846439949002</v>
      </c>
    </row>
    <row r="2833" spans="1:8" x14ac:dyDescent="0.3">
      <c r="A2833">
        <v>2013</v>
      </c>
      <c r="B2833" s="5" t="s">
        <v>28</v>
      </c>
      <c r="C2833" s="3" t="s">
        <v>2</v>
      </c>
      <c r="D2833">
        <v>0.40299990841164879</v>
      </c>
      <c r="E2833">
        <v>2.132774622928737</v>
      </c>
      <c r="F2833">
        <v>-0.26509581827794171</v>
      </c>
      <c r="G2833">
        <v>-0.19878488348987883</v>
      </c>
      <c r="H2833">
        <v>-0.56901047030603347</v>
      </c>
    </row>
    <row r="2834" spans="1:8" x14ac:dyDescent="0.3">
      <c r="A2834">
        <v>2014</v>
      </c>
      <c r="B2834" s="5" t="s">
        <v>28</v>
      </c>
      <c r="C2834" s="3" t="s">
        <v>2</v>
      </c>
      <c r="D2834">
        <v>-0.74210697655862623</v>
      </c>
      <c r="E2834">
        <v>1.3698124190171876E-2</v>
      </c>
      <c r="F2834">
        <v>-1.7935236586984344</v>
      </c>
      <c r="G2834">
        <v>-1.0944284396366921</v>
      </c>
      <c r="H2834">
        <v>-2.0196639072905289</v>
      </c>
    </row>
    <row r="2835" spans="1:8" x14ac:dyDescent="0.3">
      <c r="A2835">
        <v>2015</v>
      </c>
      <c r="B2835" s="5" t="s">
        <v>28</v>
      </c>
      <c r="C2835" s="3" t="s">
        <v>2</v>
      </c>
      <c r="D2835">
        <v>1.6662063244201917</v>
      </c>
      <c r="E2835">
        <v>3.078619593151001</v>
      </c>
      <c r="F2835">
        <v>-1.0613190369168641</v>
      </c>
      <c r="G2835">
        <v>1.2385797960598226</v>
      </c>
      <c r="H2835">
        <v>-0.85414536763987869</v>
      </c>
    </row>
    <row r="2836" spans="1:8" x14ac:dyDescent="0.3">
      <c r="A2836">
        <v>2016</v>
      </c>
      <c r="B2836" s="5" t="s">
        <v>28</v>
      </c>
      <c r="C2836" s="3" t="s">
        <v>2</v>
      </c>
      <c r="D2836">
        <v>2.1351880100063299</v>
      </c>
      <c r="E2836">
        <v>6.7561032734781898</v>
      </c>
      <c r="F2836">
        <v>-1.484385686373757</v>
      </c>
      <c r="G2836">
        <v>-1.3253321521794486</v>
      </c>
      <c r="H2836">
        <v>-2.0639529354773107</v>
      </c>
    </row>
    <row r="2837" spans="1:8" x14ac:dyDescent="0.3">
      <c r="A2837">
        <v>2017</v>
      </c>
      <c r="B2837" s="5" t="s">
        <v>28</v>
      </c>
      <c r="C2837" s="3" t="s">
        <v>2</v>
      </c>
      <c r="D2837">
        <v>-0.32917769222317228</v>
      </c>
      <c r="E2837">
        <v>0.60742765838257573</v>
      </c>
      <c r="F2837">
        <v>0.14512914712514421</v>
      </c>
      <c r="G2837">
        <v>-1.1150992150191945</v>
      </c>
      <c r="H2837">
        <v>-4.86964558457906</v>
      </c>
    </row>
    <row r="2838" spans="1:8" x14ac:dyDescent="0.3">
      <c r="A2838">
        <v>2018</v>
      </c>
      <c r="B2838" s="5" t="s">
        <v>28</v>
      </c>
      <c r="C2838" s="3" t="s">
        <v>2</v>
      </c>
      <c r="D2838">
        <v>1.4189153129364533</v>
      </c>
      <c r="E2838">
        <v>5.4460442258044672</v>
      </c>
      <c r="F2838">
        <v>-0.65149515786558365</v>
      </c>
      <c r="G2838">
        <v>-0.91722917541829463</v>
      </c>
      <c r="H2838">
        <v>-1.104757444739384</v>
      </c>
    </row>
    <row r="2839" spans="1:8" x14ac:dyDescent="0.3">
      <c r="A2839">
        <v>2019</v>
      </c>
      <c r="B2839" s="5" t="s">
        <v>28</v>
      </c>
      <c r="C2839" s="3" t="s">
        <v>2</v>
      </c>
      <c r="D2839">
        <v>18.524725209382691</v>
      </c>
      <c r="E2839">
        <v>49.947075183875398</v>
      </c>
      <c r="F2839">
        <v>2.605733644055118</v>
      </c>
      <c r="G2839">
        <v>0.56150658447804125</v>
      </c>
      <c r="H2839">
        <v>7.3889133317277589E-2</v>
      </c>
    </row>
    <row r="2840" spans="1:8" x14ac:dyDescent="0.3">
      <c r="A2840">
        <v>2009</v>
      </c>
      <c r="B2840" s="5" t="s">
        <v>28</v>
      </c>
      <c r="C2840" s="3" t="s">
        <v>3</v>
      </c>
      <c r="D2840">
        <v>136.82642524897307</v>
      </c>
      <c r="E2840">
        <v>125.7108749575309</v>
      </c>
      <c r="F2840">
        <v>78.44062763463053</v>
      </c>
      <c r="G2840">
        <v>-770.64897400527457</v>
      </c>
      <c r="H2840">
        <v>-70.216027976918156</v>
      </c>
    </row>
    <row r="2841" spans="1:8" x14ac:dyDescent="0.3">
      <c r="A2841">
        <v>2010</v>
      </c>
      <c r="B2841" s="5" t="s">
        <v>28</v>
      </c>
      <c r="C2841" s="3" t="s">
        <v>3</v>
      </c>
      <c r="D2841">
        <v>554.19039453983601</v>
      </c>
      <c r="E2841">
        <v>150.45364708850317</v>
      </c>
      <c r="F2841">
        <v>-338.47128197622669</v>
      </c>
      <c r="G2841">
        <v>-33.572864765834055</v>
      </c>
      <c r="H2841">
        <v>-30.685087446290154</v>
      </c>
    </row>
    <row r="2842" spans="1:8" x14ac:dyDescent="0.3">
      <c r="A2842">
        <v>2011</v>
      </c>
      <c r="B2842" s="5" t="s">
        <v>28</v>
      </c>
      <c r="C2842" s="3" t="s">
        <v>3</v>
      </c>
      <c r="D2842">
        <v>330.42573326920098</v>
      </c>
      <c r="E2842">
        <v>79.458146909390351</v>
      </c>
      <c r="F2842">
        <v>-76.426618990187634</v>
      </c>
      <c r="G2842">
        <v>-24.00860245250048</v>
      </c>
      <c r="H2842">
        <v>-10.176467290608496</v>
      </c>
    </row>
    <row r="2843" spans="1:8" x14ac:dyDescent="0.3">
      <c r="A2843">
        <v>2012</v>
      </c>
      <c r="B2843" s="5" t="s">
        <v>28</v>
      </c>
      <c r="C2843" s="3" t="s">
        <v>3</v>
      </c>
      <c r="D2843">
        <v>67.35156742765578</v>
      </c>
      <c r="E2843">
        <v>36.526993093364091</v>
      </c>
      <c r="F2843">
        <v>73.272403540595889</v>
      </c>
      <c r="G2843">
        <v>-68.170734784250968</v>
      </c>
      <c r="H2843">
        <v>-30.729294998830877</v>
      </c>
    </row>
    <row r="2844" spans="1:8" x14ac:dyDescent="0.3">
      <c r="A2844">
        <v>2013</v>
      </c>
      <c r="B2844" s="5" t="s">
        <v>28</v>
      </c>
      <c r="C2844" s="3" t="s">
        <v>3</v>
      </c>
      <c r="D2844">
        <v>336.28535915781924</v>
      </c>
      <c r="E2844">
        <v>168.81178245474214</v>
      </c>
      <c r="F2844">
        <v>197.40126167740496</v>
      </c>
      <c r="G2844">
        <v>-62.520742634791517</v>
      </c>
      <c r="H2844">
        <v>-19.024122681017737</v>
      </c>
    </row>
    <row r="2845" spans="1:8" x14ac:dyDescent="0.3">
      <c r="A2845">
        <v>2014</v>
      </c>
      <c r="B2845" s="5" t="s">
        <v>28</v>
      </c>
      <c r="C2845" s="3" t="s">
        <v>3</v>
      </c>
      <c r="D2845">
        <v>126.8442369944886</v>
      </c>
      <c r="E2845">
        <v>55.091787760101958</v>
      </c>
      <c r="F2845">
        <v>-56.655733919151274</v>
      </c>
      <c r="G2845">
        <v>-265.14744375331497</v>
      </c>
      <c r="H2845">
        <v>-13.887251913400206</v>
      </c>
    </row>
    <row r="2846" spans="1:8" x14ac:dyDescent="0.3">
      <c r="A2846">
        <v>2015</v>
      </c>
      <c r="B2846" s="5" t="s">
        <v>28</v>
      </c>
      <c r="C2846" s="3" t="s">
        <v>3</v>
      </c>
      <c r="D2846">
        <v>295.36436555883245</v>
      </c>
      <c r="E2846">
        <v>120.74229291067705</v>
      </c>
      <c r="F2846">
        <v>-208.40274750988533</v>
      </c>
      <c r="G2846">
        <v>-45.231852702190665</v>
      </c>
      <c r="H2846">
        <v>-14.608962584846486</v>
      </c>
    </row>
    <row r="2847" spans="1:8" x14ac:dyDescent="0.3">
      <c r="A2847">
        <v>2016</v>
      </c>
      <c r="B2847" s="5" t="s">
        <v>28</v>
      </c>
      <c r="C2847" s="3" t="s">
        <v>3</v>
      </c>
      <c r="D2847">
        <v>111.79970408957465</v>
      </c>
      <c r="E2847">
        <v>56.031910064172983</v>
      </c>
      <c r="F2847">
        <v>-214.64912735508938</v>
      </c>
      <c r="G2847">
        <v>-36.181620468170578</v>
      </c>
      <c r="H2847">
        <v>-9.9012833866233354</v>
      </c>
    </row>
    <row r="2848" spans="1:8" x14ac:dyDescent="0.3">
      <c r="A2848">
        <v>2017</v>
      </c>
      <c r="B2848" s="5" t="s">
        <v>28</v>
      </c>
      <c r="C2848" s="3" t="s">
        <v>3</v>
      </c>
      <c r="D2848">
        <v>185.29194734296146</v>
      </c>
      <c r="E2848">
        <v>88.117634413405881</v>
      </c>
      <c r="F2848">
        <v>-2634.5845534203995</v>
      </c>
      <c r="G2848">
        <v>-51.03114618478682</v>
      </c>
      <c r="H2848">
        <v>-9.4134271189174168</v>
      </c>
    </row>
    <row r="2849" spans="1:8" x14ac:dyDescent="0.3">
      <c r="A2849">
        <v>2018</v>
      </c>
      <c r="B2849" s="5" t="s">
        <v>28</v>
      </c>
      <c r="C2849" s="3" t="s">
        <v>3</v>
      </c>
      <c r="D2849">
        <v>148.34661359466267</v>
      </c>
      <c r="E2849">
        <v>99.755214922607522</v>
      </c>
      <c r="F2849">
        <v>186.79091315401104</v>
      </c>
      <c r="G2849">
        <v>-134.63829636611709</v>
      </c>
      <c r="H2849">
        <v>-25.563403531821727</v>
      </c>
    </row>
    <row r="2850" spans="1:8" x14ac:dyDescent="0.3">
      <c r="A2850">
        <v>2019</v>
      </c>
      <c r="B2850" s="5" t="s">
        <v>28</v>
      </c>
      <c r="C2850" s="3" t="s">
        <v>3</v>
      </c>
      <c r="D2850">
        <v>31.874311313824283</v>
      </c>
      <c r="E2850">
        <v>26.065059656870741</v>
      </c>
      <c r="F2850">
        <v>75.286691778297836</v>
      </c>
      <c r="G2850">
        <v>89.033236527175958</v>
      </c>
      <c r="H2850">
        <v>-33.319218470385565</v>
      </c>
    </row>
    <row r="2851" spans="1:8" x14ac:dyDescent="0.3">
      <c r="A2851">
        <v>2009</v>
      </c>
      <c r="B2851" s="5" t="s">
        <v>28</v>
      </c>
      <c r="C2851" s="3" t="s">
        <v>4</v>
      </c>
      <c r="D2851">
        <v>-1.8611114322429301</v>
      </c>
      <c r="E2851">
        <v>-3.1153596326771194</v>
      </c>
      <c r="F2851">
        <v>1.3130562174194778</v>
      </c>
      <c r="G2851">
        <v>-2.0575284508626739</v>
      </c>
      <c r="H2851">
        <v>-2.2699757173743849</v>
      </c>
    </row>
    <row r="2852" spans="1:8" x14ac:dyDescent="0.3">
      <c r="A2852">
        <v>2010</v>
      </c>
      <c r="B2852" s="5" t="s">
        <v>28</v>
      </c>
      <c r="C2852" s="3" t="s">
        <v>4</v>
      </c>
      <c r="D2852">
        <v>-3.8443260828530628</v>
      </c>
      <c r="E2852">
        <v>-4.3965522751430415</v>
      </c>
      <c r="F2852">
        <v>-2.6807799206589418</v>
      </c>
      <c r="G2852">
        <v>-5.5865209815864905</v>
      </c>
      <c r="H2852">
        <v>-2.7497204344019082</v>
      </c>
    </row>
    <row r="2853" spans="1:8" x14ac:dyDescent="0.3">
      <c r="A2853">
        <v>2011</v>
      </c>
      <c r="B2853" s="5" t="s">
        <v>28</v>
      </c>
      <c r="C2853" s="3" t="s">
        <v>4</v>
      </c>
      <c r="D2853">
        <v>-3.8056229088918885</v>
      </c>
      <c r="E2853">
        <v>3.2207759576895674</v>
      </c>
      <c r="F2853">
        <v>-5.8642131140600027</v>
      </c>
      <c r="G2853">
        <v>-10.235137497806081</v>
      </c>
      <c r="H2853">
        <v>-6.6634559197306666</v>
      </c>
    </row>
    <row r="2854" spans="1:8" x14ac:dyDescent="0.3">
      <c r="A2854">
        <v>2012</v>
      </c>
      <c r="B2854" s="5" t="s">
        <v>28</v>
      </c>
      <c r="C2854" s="3" t="s">
        <v>4</v>
      </c>
      <c r="D2854">
        <v>1.3577220860185433</v>
      </c>
      <c r="E2854">
        <v>7.9724960500517197</v>
      </c>
      <c r="F2854">
        <v>0.90956518423579014</v>
      </c>
      <c r="G2854">
        <v>-4.9419446907487616</v>
      </c>
      <c r="H2854">
        <v>-3.0359469872877054</v>
      </c>
    </row>
    <row r="2855" spans="1:8" x14ac:dyDescent="0.3">
      <c r="A2855">
        <v>2013</v>
      </c>
      <c r="B2855" s="5" t="s">
        <v>28</v>
      </c>
      <c r="C2855" s="3" t="s">
        <v>4</v>
      </c>
      <c r="D2855">
        <v>-4.0442640216729639</v>
      </c>
      <c r="E2855">
        <v>-6.2069372380345769</v>
      </c>
      <c r="F2855">
        <v>-1.1442661321048859</v>
      </c>
      <c r="G2855">
        <v>-5.1570201171107053</v>
      </c>
      <c r="H2855">
        <v>-5.2353563621983588</v>
      </c>
    </row>
    <row r="2856" spans="1:8" x14ac:dyDescent="0.3">
      <c r="A2856">
        <v>2014</v>
      </c>
      <c r="B2856" s="5" t="s">
        <v>28</v>
      </c>
      <c r="C2856" s="3" t="s">
        <v>4</v>
      </c>
      <c r="D2856">
        <v>-0.83646139281071619</v>
      </c>
      <c r="E2856">
        <v>4.3459183158502785</v>
      </c>
      <c r="F2856">
        <v>-10.756430147088746</v>
      </c>
      <c r="G2856">
        <v>-3.1597271181875386</v>
      </c>
      <c r="H2856">
        <v>-5.6818931413867944</v>
      </c>
    </row>
    <row r="2857" spans="1:8" x14ac:dyDescent="0.3">
      <c r="A2857">
        <v>2015</v>
      </c>
      <c r="B2857" s="5" t="s">
        <v>28</v>
      </c>
      <c r="C2857" s="3" t="s">
        <v>4</v>
      </c>
      <c r="D2857">
        <v>-3.5912059306946915</v>
      </c>
      <c r="E2857">
        <v>-1.3176296948286168</v>
      </c>
      <c r="F2857">
        <v>-6.9459759839900697</v>
      </c>
      <c r="G2857">
        <v>-5.570586259288814</v>
      </c>
      <c r="H2857">
        <v>-6.8703611393157473</v>
      </c>
    </row>
    <row r="2858" spans="1:8" x14ac:dyDescent="0.3">
      <c r="A2858">
        <v>2016</v>
      </c>
      <c r="B2858" s="5" t="s">
        <v>28</v>
      </c>
      <c r="C2858" s="3" t="s">
        <v>4</v>
      </c>
      <c r="D2858">
        <v>-0.64227575683582716</v>
      </c>
      <c r="E2858">
        <v>8.0603549748717533</v>
      </c>
      <c r="F2858">
        <v>-6.598012914788594</v>
      </c>
      <c r="G2858">
        <v>-6.7914812670299503</v>
      </c>
      <c r="H2858">
        <v>-11.281805621283945</v>
      </c>
    </row>
    <row r="2859" spans="1:8" x14ac:dyDescent="0.3">
      <c r="A2859">
        <v>2017</v>
      </c>
      <c r="B2859" s="5" t="s">
        <v>28</v>
      </c>
      <c r="C2859" s="3" t="s">
        <v>4</v>
      </c>
      <c r="D2859">
        <v>-2.5850982444667157</v>
      </c>
      <c r="E2859">
        <v>1.2434660997429534</v>
      </c>
      <c r="F2859">
        <v>-3.2926144973592919</v>
      </c>
      <c r="G2859">
        <v>-5.5596896097060053</v>
      </c>
      <c r="H2859">
        <v>-14.753618458399959</v>
      </c>
    </row>
    <row r="2860" spans="1:8" x14ac:dyDescent="0.3">
      <c r="A2860">
        <v>2018</v>
      </c>
      <c r="B2860" s="5" t="s">
        <v>28</v>
      </c>
      <c r="C2860" s="3" t="s">
        <v>4</v>
      </c>
      <c r="D2860">
        <v>-3.1808741374312359</v>
      </c>
      <c r="E2860">
        <v>5.1002265997618486E-2</v>
      </c>
      <c r="F2860">
        <v>-2.1816779280949867</v>
      </c>
      <c r="G2860">
        <v>-5.493406887174709</v>
      </c>
      <c r="H2860">
        <v>-9.8591365572681386</v>
      </c>
    </row>
    <row r="2861" spans="1:8" x14ac:dyDescent="0.3">
      <c r="A2861">
        <v>2019</v>
      </c>
      <c r="B2861" s="5" t="s">
        <v>28</v>
      </c>
      <c r="C2861" s="3" t="s">
        <v>4</v>
      </c>
      <c r="D2861">
        <v>17.996320820987645</v>
      </c>
      <c r="E2861">
        <v>52.854735767134997</v>
      </c>
      <c r="F2861">
        <v>1.2436634270196711</v>
      </c>
      <c r="G2861">
        <v>0.26685898894311355</v>
      </c>
      <c r="H2861">
        <v>-8.4238148626405653</v>
      </c>
    </row>
    <row r="2862" spans="1:8" x14ac:dyDescent="0.3">
      <c r="A2862">
        <v>2009</v>
      </c>
      <c r="B2862" s="5" t="s">
        <v>28</v>
      </c>
      <c r="C2862" s="3" t="s">
        <v>5</v>
      </c>
      <c r="D2862">
        <v>-3.4790105650158774</v>
      </c>
      <c r="E2862">
        <v>-5.734872449741502</v>
      </c>
      <c r="F2862">
        <v>-0.43752486579357552</v>
      </c>
      <c r="G2862">
        <v>-2.8114026212465366</v>
      </c>
      <c r="H2862">
        <v>-3.2249324645202502</v>
      </c>
    </row>
    <row r="2863" spans="1:8" x14ac:dyDescent="0.3">
      <c r="A2863">
        <v>2010</v>
      </c>
      <c r="B2863" s="5" t="s">
        <v>28</v>
      </c>
      <c r="C2863" s="3" t="s">
        <v>5</v>
      </c>
      <c r="D2863">
        <v>-5.0005009333630737</v>
      </c>
      <c r="E2863">
        <v>-6.2138640376024785</v>
      </c>
      <c r="F2863">
        <v>-3.5532713217963598</v>
      </c>
      <c r="G2863">
        <v>-6.5305367696758196</v>
      </c>
      <c r="H2863">
        <v>-3.6743776596054643</v>
      </c>
    </row>
    <row r="2864" spans="1:8" x14ac:dyDescent="0.3">
      <c r="A2864">
        <v>2011</v>
      </c>
      <c r="B2864" s="5" t="s">
        <v>28</v>
      </c>
      <c r="C2864" s="3" t="s">
        <v>5</v>
      </c>
      <c r="D2864">
        <v>-5.1790908363307837</v>
      </c>
      <c r="E2864">
        <v>0.79472767706881031</v>
      </c>
      <c r="F2864">
        <v>-6.460911813432352</v>
      </c>
      <c r="G2864">
        <v>-11.262558352409954</v>
      </c>
      <c r="H2864">
        <v>-7.7014498330761967</v>
      </c>
    </row>
    <row r="2865" spans="1:8" x14ac:dyDescent="0.3">
      <c r="A2865">
        <v>2012</v>
      </c>
      <c r="B2865" s="5" t="s">
        <v>28</v>
      </c>
      <c r="C2865" s="3" t="s">
        <v>5</v>
      </c>
      <c r="D2865">
        <v>-8.9414238822366987E-2</v>
      </c>
      <c r="E2865">
        <v>5.1315418363554457</v>
      </c>
      <c r="F2865">
        <v>0.23181335380798934</v>
      </c>
      <c r="G2865">
        <v>-5.8458879617740571</v>
      </c>
      <c r="H2865">
        <v>-4.0363922007307504</v>
      </c>
    </row>
    <row r="2866" spans="1:8" x14ac:dyDescent="0.3">
      <c r="A2866">
        <v>2013</v>
      </c>
      <c r="B2866" s="5" t="s">
        <v>28</v>
      </c>
      <c r="C2866" s="3" t="s">
        <v>5</v>
      </c>
      <c r="D2866">
        <v>-5.4076512757318191</v>
      </c>
      <c r="E2866">
        <v>-8.7482600076507335</v>
      </c>
      <c r="F2866">
        <v>-2.001636397428852</v>
      </c>
      <c r="G2866">
        <v>-5.9999184175483355</v>
      </c>
      <c r="H2866">
        <v>-6.3704587005488857</v>
      </c>
    </row>
    <row r="2867" spans="1:8" x14ac:dyDescent="0.3">
      <c r="A2867">
        <v>2014</v>
      </c>
      <c r="B2867" s="5" t="s">
        <v>28</v>
      </c>
      <c r="C2867" s="3" t="s">
        <v>5</v>
      </c>
      <c r="D2867">
        <v>-2.2663442302193748</v>
      </c>
      <c r="E2867">
        <v>2.4987448895527926</v>
      </c>
      <c r="F2867">
        <v>-11.760069077238485</v>
      </c>
      <c r="G2867">
        <v>-4.1103471848972566</v>
      </c>
      <c r="H2867">
        <v>-6.6979358147362307</v>
      </c>
    </row>
    <row r="2868" spans="1:8" x14ac:dyDescent="0.3">
      <c r="A2868">
        <v>2015</v>
      </c>
      <c r="B2868" s="5" t="s">
        <v>28</v>
      </c>
      <c r="C2868" s="3" t="s">
        <v>5</v>
      </c>
      <c r="D2868">
        <v>-4.6552779386824641</v>
      </c>
      <c r="E2868">
        <v>-2.4690322806769114</v>
      </c>
      <c r="F2868">
        <v>-8.1100189422584172</v>
      </c>
      <c r="G2868">
        <v>-6.285527722527199</v>
      </c>
      <c r="H2868">
        <v>-7.9533190954653969</v>
      </c>
    </row>
    <row r="2869" spans="1:8" x14ac:dyDescent="0.3">
      <c r="A2869">
        <v>2016</v>
      </c>
      <c r="B2869" s="5" t="s">
        <v>28</v>
      </c>
      <c r="C2869" s="3" t="s">
        <v>5</v>
      </c>
      <c r="D2869">
        <v>-1.9070213778299989</v>
      </c>
      <c r="E2869">
        <v>6.3147704373830287</v>
      </c>
      <c r="F2869">
        <v>-7.4858031569798351</v>
      </c>
      <c r="G2869">
        <v>-7.5854250708193947</v>
      </c>
      <c r="H2869">
        <v>-12.353685290310512</v>
      </c>
    </row>
    <row r="2870" spans="1:8" x14ac:dyDescent="0.3">
      <c r="A2870">
        <v>2017</v>
      </c>
      <c r="B2870" s="5" t="s">
        <v>28</v>
      </c>
      <c r="C2870" s="3" t="s">
        <v>5</v>
      </c>
      <c r="D2870">
        <v>-4.3650025168968254</v>
      </c>
      <c r="E2870">
        <v>-1.5595240696130073</v>
      </c>
      <c r="F2870">
        <v>-4.30796352570965</v>
      </c>
      <c r="G2870">
        <v>-6.2145776466831562</v>
      </c>
      <c r="H2870">
        <v>-15.653989594837309</v>
      </c>
    </row>
    <row r="2871" spans="1:8" x14ac:dyDescent="0.3">
      <c r="A2871">
        <v>2018</v>
      </c>
      <c r="B2871" s="5" t="s">
        <v>28</v>
      </c>
      <c r="C2871" s="3" t="s">
        <v>5</v>
      </c>
      <c r="D2871">
        <v>-5.5387340870497672</v>
      </c>
      <c r="E2871">
        <v>-3.8520266918249719</v>
      </c>
      <c r="F2871">
        <v>-4.3133770146270267</v>
      </c>
      <c r="G2871">
        <v>-6.5267546578615478</v>
      </c>
      <c r="H2871">
        <v>-10.874215701811881</v>
      </c>
    </row>
    <row r="2872" spans="1:8" x14ac:dyDescent="0.3">
      <c r="A2872">
        <v>2019</v>
      </c>
      <c r="B2872" s="5" t="s">
        <v>28</v>
      </c>
      <c r="C2872" s="3" t="s">
        <v>5</v>
      </c>
      <c r="D2872">
        <v>15.745971451390725</v>
      </c>
      <c r="E2872">
        <v>49.148694305619209</v>
      </c>
      <c r="F2872">
        <v>-0.37367716686581826</v>
      </c>
      <c r="G2872">
        <v>-1.2059026650582347</v>
      </c>
      <c r="H2872">
        <v>-9.5062700795507862</v>
      </c>
    </row>
    <row r="2873" spans="1:8" x14ac:dyDescent="0.3">
      <c r="A2873">
        <v>2009</v>
      </c>
      <c r="B2873" s="5" t="s">
        <v>28</v>
      </c>
      <c r="C2873" s="3" t="s">
        <v>6</v>
      </c>
      <c r="D2873" s="4">
        <v>65.141626851887125</v>
      </c>
      <c r="E2873" s="4">
        <v>70.546373156089331</v>
      </c>
      <c r="F2873" s="4">
        <v>62.511111093097739</v>
      </c>
      <c r="G2873" s="4">
        <v>57.585898498958088</v>
      </c>
      <c r="H2873" s="4">
        <v>55.859467658933411</v>
      </c>
    </row>
    <row r="2874" spans="1:8" x14ac:dyDescent="0.3">
      <c r="A2874">
        <v>2010</v>
      </c>
      <c r="B2874" s="5" t="s">
        <v>28</v>
      </c>
      <c r="C2874" s="3" t="s">
        <v>6</v>
      </c>
      <c r="D2874" s="4">
        <v>61.429252996509888</v>
      </c>
      <c r="E2874" s="4">
        <v>62.485242701433229</v>
      </c>
      <c r="F2874" s="4">
        <v>67.217837814242145</v>
      </c>
      <c r="G2874" s="4">
        <v>56.954534661903857</v>
      </c>
      <c r="H2874" s="4">
        <v>55.471335557774445</v>
      </c>
    </row>
    <row r="2875" spans="1:8" x14ac:dyDescent="0.3">
      <c r="A2875">
        <v>2011</v>
      </c>
      <c r="B2875" s="5" t="s">
        <v>28</v>
      </c>
      <c r="C2875" s="3" t="s">
        <v>6</v>
      </c>
      <c r="D2875" s="4">
        <v>59.951664926490032</v>
      </c>
      <c r="E2875" s="4">
        <v>70.077215059894186</v>
      </c>
      <c r="F2875" s="4">
        <v>52.315971700511987</v>
      </c>
      <c r="G2875" s="4">
        <v>49.859621158172033</v>
      </c>
      <c r="H2875" s="4">
        <v>51.249022470356451</v>
      </c>
    </row>
    <row r="2876" spans="1:8" x14ac:dyDescent="0.3">
      <c r="A2876">
        <v>2012</v>
      </c>
      <c r="B2876" s="5" t="s">
        <v>28</v>
      </c>
      <c r="C2876" s="3" t="s">
        <v>6</v>
      </c>
      <c r="D2876" s="4">
        <v>60.932037770918924</v>
      </c>
      <c r="E2876" s="4">
        <v>73.359329767286823</v>
      </c>
      <c r="F2876" s="4">
        <v>57.816839984251054</v>
      </c>
      <c r="G2876" s="4">
        <v>44.069469798965208</v>
      </c>
      <c r="H2876" s="4">
        <v>51.463450868035231</v>
      </c>
    </row>
    <row r="2877" spans="1:8" x14ac:dyDescent="0.3">
      <c r="A2877">
        <v>2013</v>
      </c>
      <c r="B2877" s="5" t="s">
        <v>28</v>
      </c>
      <c r="C2877" s="3" t="s">
        <v>6</v>
      </c>
      <c r="D2877" s="4">
        <v>59.035361990388168</v>
      </c>
      <c r="E2877" s="4">
        <v>66.610909250407033</v>
      </c>
      <c r="F2877" s="4">
        <v>60.185136813848509</v>
      </c>
      <c r="G2877" s="4">
        <v>49.416231152040609</v>
      </c>
      <c r="H2877" s="4">
        <v>49.278099326536449</v>
      </c>
    </row>
    <row r="2878" spans="1:8" x14ac:dyDescent="0.3">
      <c r="A2878">
        <v>2014</v>
      </c>
      <c r="B2878" s="5" t="s">
        <v>28</v>
      </c>
      <c r="C2878" s="3" t="s">
        <v>6</v>
      </c>
      <c r="D2878" s="4">
        <v>57.552277607169088</v>
      </c>
      <c r="E2878" s="4">
        <v>64.578904122420639</v>
      </c>
      <c r="F2878" s="4">
        <v>60.226167611720818</v>
      </c>
      <c r="G2878" s="4">
        <v>47.695917968725546</v>
      </c>
      <c r="H2878" s="4">
        <v>48.131261868702502</v>
      </c>
    </row>
    <row r="2879" spans="1:8" x14ac:dyDescent="0.3">
      <c r="A2879">
        <v>2015</v>
      </c>
      <c r="B2879" s="5" t="s">
        <v>28</v>
      </c>
      <c r="C2879" s="3" t="s">
        <v>6</v>
      </c>
      <c r="D2879" s="4">
        <v>55.983651252023193</v>
      </c>
      <c r="E2879" s="4">
        <v>62.408943286497788</v>
      </c>
      <c r="F2879" s="4">
        <v>60.499007058193158</v>
      </c>
      <c r="G2879" s="4">
        <v>46.085935927375452</v>
      </c>
      <c r="H2879" s="4">
        <v>43.323839472230965</v>
      </c>
    </row>
    <row r="2880" spans="1:8" x14ac:dyDescent="0.3">
      <c r="A2880">
        <v>2016</v>
      </c>
      <c r="B2880" s="5" t="s">
        <v>28</v>
      </c>
      <c r="C2880" s="3" t="s">
        <v>6</v>
      </c>
      <c r="D2880" s="4">
        <v>58.02252900011824</v>
      </c>
      <c r="E2880" s="4">
        <v>69.755992678862484</v>
      </c>
      <c r="F2880" s="4">
        <v>60.529707422163568</v>
      </c>
      <c r="G2880" s="4">
        <v>45.407173830058468</v>
      </c>
      <c r="H2880" s="4">
        <v>40.045976530149353</v>
      </c>
    </row>
    <row r="2881" spans="1:8" x14ac:dyDescent="0.3">
      <c r="A2881">
        <v>2017</v>
      </c>
      <c r="B2881" s="5" t="s">
        <v>28</v>
      </c>
      <c r="C2881" s="3" t="s">
        <v>6</v>
      </c>
      <c r="D2881" s="4">
        <v>56.494047802265627</v>
      </c>
      <c r="E2881" s="4">
        <v>67.675115296129903</v>
      </c>
      <c r="F2881" s="4">
        <v>58.597292481918608</v>
      </c>
      <c r="G2881" s="4">
        <v>40.410200332434229</v>
      </c>
      <c r="H2881" s="4">
        <v>36.959402644359642</v>
      </c>
    </row>
    <row r="2882" spans="1:8" x14ac:dyDescent="0.3">
      <c r="A2882">
        <v>2018</v>
      </c>
      <c r="B2882" s="5" t="s">
        <v>28</v>
      </c>
      <c r="C2882" s="3" t="s">
        <v>6</v>
      </c>
      <c r="D2882" s="4">
        <v>56.446035303016849</v>
      </c>
      <c r="E2882" s="4">
        <v>72.219880795879803</v>
      </c>
      <c r="F2882" s="4">
        <v>56.339674098350834</v>
      </c>
      <c r="G2882" s="4">
        <v>45.98164349452351</v>
      </c>
      <c r="H2882" s="4">
        <v>37.837509081047941</v>
      </c>
    </row>
    <row r="2883" spans="1:8" x14ac:dyDescent="0.3">
      <c r="A2883">
        <v>2019</v>
      </c>
      <c r="B2883" s="5" t="s">
        <v>28</v>
      </c>
      <c r="C2883" s="3" t="s">
        <v>6</v>
      </c>
      <c r="D2883" s="4">
        <v>71.757311488201466</v>
      </c>
      <c r="E2883" s="4">
        <v>110.68653582661021</v>
      </c>
      <c r="F2883" s="4">
        <v>55.814732657318359</v>
      </c>
      <c r="G2883" s="4">
        <v>49.386705386225437</v>
      </c>
      <c r="H2883" s="4">
        <v>37.105099479641133</v>
      </c>
    </row>
    <row r="2884" spans="1:8" x14ac:dyDescent="0.3">
      <c r="A2884">
        <v>2009</v>
      </c>
      <c r="B2884" s="5" t="s">
        <v>28</v>
      </c>
      <c r="C2884" s="3" t="s">
        <v>7</v>
      </c>
      <c r="D2884" s="4">
        <v>114.01416139391618</v>
      </c>
      <c r="E2884" s="4">
        <v>116.62268586497468</v>
      </c>
      <c r="F2884" s="4">
        <v>111.3043210117532</v>
      </c>
      <c r="G2884" s="4">
        <v>112.08478012748171</v>
      </c>
      <c r="H2884" s="4">
        <v>109.97468150298018</v>
      </c>
    </row>
    <row r="2885" spans="1:8" x14ac:dyDescent="0.3">
      <c r="A2885">
        <v>2010</v>
      </c>
      <c r="B2885" s="5" t="s">
        <v>28</v>
      </c>
      <c r="C2885" s="3" t="s">
        <v>7</v>
      </c>
      <c r="D2885" s="4">
        <v>119.52966890550462</v>
      </c>
      <c r="E2885" s="4">
        <v>123.99967909146785</v>
      </c>
      <c r="F2885" s="4">
        <v>113.86722318223144</v>
      </c>
      <c r="G2885" s="4">
        <v>119.25854104888516</v>
      </c>
      <c r="H2885" s="4">
        <v>113.29492229296017</v>
      </c>
    </row>
    <row r="2886" spans="1:8" x14ac:dyDescent="0.3">
      <c r="A2886">
        <v>2011</v>
      </c>
      <c r="B2886" s="5" t="s">
        <v>28</v>
      </c>
      <c r="C2886" s="3" t="s">
        <v>7</v>
      </c>
      <c r="D2886" s="4">
        <v>120.48245573958221</v>
      </c>
      <c r="E2886" s="4">
        <v>114.9316084708565</v>
      </c>
      <c r="F2886" s="4">
        <v>130.17227414241336</v>
      </c>
      <c r="G2886" s="4">
        <v>125.61844413921625</v>
      </c>
      <c r="H2886" s="4">
        <v>120.33384900750728</v>
      </c>
    </row>
    <row r="2887" spans="1:8" x14ac:dyDescent="0.3">
      <c r="A2887">
        <v>2012</v>
      </c>
      <c r="B2887" s="5" t="s">
        <v>28</v>
      </c>
      <c r="C2887" s="3" t="s">
        <v>7</v>
      </c>
      <c r="D2887" s="4">
        <v>118.18789614648357</v>
      </c>
      <c r="E2887" s="4">
        <v>109.03851904828142</v>
      </c>
      <c r="F2887" s="4">
        <v>124.43055360495624</v>
      </c>
      <c r="G2887" s="4">
        <v>134.78947707100318</v>
      </c>
      <c r="H2887" s="4">
        <v>117.37725781628114</v>
      </c>
    </row>
    <row r="2888" spans="1:8" x14ac:dyDescent="0.3">
      <c r="A2888">
        <v>2013</v>
      </c>
      <c r="B2888" s="5" t="s">
        <v>28</v>
      </c>
      <c r="C2888" s="3" t="s">
        <v>7</v>
      </c>
      <c r="D2888" s="4">
        <v>119.69464785060191</v>
      </c>
      <c r="E2888" s="4">
        <v>120.53471377282916</v>
      </c>
      <c r="F2888" s="4">
        <v>104.86973339106736</v>
      </c>
      <c r="G2888" s="4">
        <v>130.52638942120836</v>
      </c>
      <c r="H2888" s="4">
        <v>119.71311800695996</v>
      </c>
    </row>
    <row r="2889" spans="1:8" x14ac:dyDescent="0.3">
      <c r="A2889">
        <v>2014</v>
      </c>
      <c r="B2889" s="5" t="s">
        <v>28</v>
      </c>
      <c r="C2889" s="3" t="s">
        <v>7</v>
      </c>
      <c r="D2889" s="4">
        <v>121.22276756095536</v>
      </c>
      <c r="E2889" s="4">
        <v>123.80910764837043</v>
      </c>
      <c r="F2889" s="4">
        <v>109.78386181761579</v>
      </c>
      <c r="G2889" s="4">
        <v>126.63253213567074</v>
      </c>
      <c r="H2889" s="4">
        <v>122.2251396146941</v>
      </c>
    </row>
    <row r="2890" spans="1:8" x14ac:dyDescent="0.3">
      <c r="A2890">
        <v>2015</v>
      </c>
      <c r="B2890" s="5" t="s">
        <v>28</v>
      </c>
      <c r="C2890" s="3" t="s">
        <v>7</v>
      </c>
      <c r="D2890" s="4">
        <v>123.67925224216074</v>
      </c>
      <c r="E2890" s="4">
        <v>122.96014159425602</v>
      </c>
      <c r="F2890" s="4">
        <v>109.09167422487096</v>
      </c>
      <c r="G2890" s="4">
        <v>133.54107204788542</v>
      </c>
      <c r="H2890" s="4">
        <v>135.86585554813593</v>
      </c>
    </row>
    <row r="2891" spans="1:8" x14ac:dyDescent="0.3">
      <c r="A2891">
        <v>2016</v>
      </c>
      <c r="B2891" s="5" t="s">
        <v>28</v>
      </c>
      <c r="C2891" s="3" t="s">
        <v>7</v>
      </c>
      <c r="D2891" s="4">
        <v>119.83819416416365</v>
      </c>
      <c r="E2891" s="4">
        <v>109.81299058583689</v>
      </c>
      <c r="F2891" s="4">
        <v>114.76686765271118</v>
      </c>
      <c r="G2891" s="4">
        <v>134.59267232838431</v>
      </c>
      <c r="H2891" s="4">
        <v>142.45873837632334</v>
      </c>
    </row>
    <row r="2892" spans="1:8" x14ac:dyDescent="0.3">
      <c r="A2892">
        <v>2017</v>
      </c>
      <c r="B2892" s="5" t="s">
        <v>28</v>
      </c>
      <c r="C2892" s="3" t="s">
        <v>7</v>
      </c>
      <c r="D2892" s="4">
        <v>125.70649643539693</v>
      </c>
      <c r="E2892" s="4">
        <v>118.73088252605311</v>
      </c>
      <c r="F2892" s="4">
        <v>117.03011313553462</v>
      </c>
      <c r="G2892" s="4">
        <v>139.41608404406435</v>
      </c>
      <c r="H2892" s="4">
        <v>157.0566355465794</v>
      </c>
    </row>
    <row r="2893" spans="1:8" x14ac:dyDescent="0.3">
      <c r="A2893">
        <v>2018</v>
      </c>
      <c r="B2893" s="5" t="s">
        <v>28</v>
      </c>
      <c r="C2893" s="3" t="s">
        <v>7</v>
      </c>
      <c r="D2893" s="4">
        <v>126.89772063981086</v>
      </c>
      <c r="E2893" s="4">
        <v>117.33452763715644</v>
      </c>
      <c r="F2893" s="4">
        <v>123.74017908480243</v>
      </c>
      <c r="G2893" s="4">
        <v>133.68726187616599</v>
      </c>
      <c r="H2893" s="4">
        <v>146.79588476609118</v>
      </c>
    </row>
    <row r="2894" spans="1:8" x14ac:dyDescent="0.3">
      <c r="A2894">
        <v>2019</v>
      </c>
      <c r="B2894" s="5" t="s">
        <v>28</v>
      </c>
      <c r="C2894" s="3" t="s">
        <v>7</v>
      </c>
      <c r="D2894" s="4">
        <v>105.54277666687454</v>
      </c>
      <c r="E2894" s="4">
        <v>79.142018429980638</v>
      </c>
      <c r="F2894" s="4">
        <v>127.86846571028549</v>
      </c>
      <c r="G2894" s="4">
        <v>126.10161957268686</v>
      </c>
      <c r="H2894" s="4">
        <v>149.04774036812807</v>
      </c>
    </row>
    <row r="2895" spans="1:8" x14ac:dyDescent="0.3">
      <c r="A2895">
        <v>2009</v>
      </c>
      <c r="B2895" s="5" t="s">
        <v>28</v>
      </c>
      <c r="C2895" s="3" t="s">
        <v>8</v>
      </c>
      <c r="D2895" s="4">
        <v>14.309455498893181</v>
      </c>
      <c r="E2895" s="4">
        <v>20.81708882912675</v>
      </c>
      <c r="F2895" s="4">
        <v>8.0878891839442133</v>
      </c>
      <c r="G2895" s="4">
        <v>2.6820195011023853</v>
      </c>
      <c r="H2895" s="4">
        <v>2.5444212609401493</v>
      </c>
    </row>
    <row r="2896" spans="1:8" x14ac:dyDescent="0.3">
      <c r="A2896">
        <v>2010</v>
      </c>
      <c r="B2896" s="5" t="s">
        <v>28</v>
      </c>
      <c r="C2896" s="3" t="s">
        <v>8</v>
      </c>
      <c r="D2896" s="4">
        <v>13.378049364441976</v>
      </c>
      <c r="E2896" s="4">
        <v>17.649793914892328</v>
      </c>
      <c r="F2896" s="4">
        <v>9.2478412051802295</v>
      </c>
      <c r="G2896" s="4">
        <v>4.9836299666117245</v>
      </c>
      <c r="H2896" s="4">
        <v>2.7503473713213991</v>
      </c>
    </row>
    <row r="2897" spans="1:8" x14ac:dyDescent="0.3">
      <c r="A2897">
        <v>2011</v>
      </c>
      <c r="B2897" s="5" t="s">
        <v>28</v>
      </c>
      <c r="C2897" s="3" t="s">
        <v>8</v>
      </c>
      <c r="D2897" s="4">
        <v>14.82457787472438</v>
      </c>
      <c r="E2897" s="4">
        <v>18.818762366374376</v>
      </c>
      <c r="F2897" s="4">
        <v>13.525647700191691</v>
      </c>
      <c r="G2897" s="4">
        <v>6.0002855615379653</v>
      </c>
      <c r="H2897" s="4">
        <v>2.8601260999534395</v>
      </c>
    </row>
    <row r="2898" spans="1:8" x14ac:dyDescent="0.3">
      <c r="A2898">
        <v>2012</v>
      </c>
      <c r="B2898" s="5" t="s">
        <v>28</v>
      </c>
      <c r="C2898" s="3" t="s">
        <v>8</v>
      </c>
      <c r="D2898" s="4">
        <v>15.23890645580587</v>
      </c>
      <c r="E2898" s="4">
        <v>19.524311602777527</v>
      </c>
      <c r="F2898" s="4">
        <v>12.898088597113935</v>
      </c>
      <c r="G2898" s="4">
        <v>7.4719747356474961</v>
      </c>
      <c r="H2898" s="4">
        <v>2.6347855704481717</v>
      </c>
    </row>
    <row r="2899" spans="1:8" x14ac:dyDescent="0.3">
      <c r="A2899">
        <v>2013</v>
      </c>
      <c r="B2899" s="5" t="s">
        <v>28</v>
      </c>
      <c r="C2899" s="3" t="s">
        <v>8</v>
      </c>
      <c r="D2899" s="4">
        <v>14.967286412659023</v>
      </c>
      <c r="E2899" s="4">
        <v>20.52690259127133</v>
      </c>
      <c r="F2899" s="4">
        <v>11.71539285658241</v>
      </c>
      <c r="G2899" s="4">
        <v>6.4407521782068464</v>
      </c>
      <c r="H2899" s="4">
        <v>2.7908078792282343</v>
      </c>
    </row>
    <row r="2900" spans="1:8" x14ac:dyDescent="0.3">
      <c r="A2900">
        <v>2014</v>
      </c>
      <c r="B2900" s="5" t="s">
        <v>28</v>
      </c>
      <c r="C2900" s="3" t="s">
        <v>8</v>
      </c>
      <c r="D2900" s="4">
        <v>13.906693026606066</v>
      </c>
      <c r="E2900" s="4">
        <v>19.165772175909712</v>
      </c>
      <c r="F2900" s="4">
        <v>10.573711724718036</v>
      </c>
      <c r="G2900" s="4">
        <v>5.9481429286106842</v>
      </c>
      <c r="H2900" s="4">
        <v>2.4493150114898659</v>
      </c>
    </row>
    <row r="2901" spans="1:8" x14ac:dyDescent="0.3">
      <c r="A2901">
        <v>2015</v>
      </c>
      <c r="B2901" s="5" t="s">
        <v>28</v>
      </c>
      <c r="C2901" s="3" t="s">
        <v>8</v>
      </c>
      <c r="D2901" s="4">
        <v>19.531051803350767</v>
      </c>
      <c r="E2901" s="4">
        <v>27.171903412469749</v>
      </c>
      <c r="F2901" s="4">
        <v>10.145538590939402</v>
      </c>
      <c r="G2901" s="4">
        <v>6.6469156539994438</v>
      </c>
      <c r="H2901" s="4">
        <v>2.7354545522139522</v>
      </c>
    </row>
    <row r="2902" spans="1:8" x14ac:dyDescent="0.3">
      <c r="A2902">
        <v>2016</v>
      </c>
      <c r="B2902" s="5" t="s">
        <v>28</v>
      </c>
      <c r="C2902" s="3" t="s">
        <v>8</v>
      </c>
      <c r="D2902" s="4">
        <v>17.803264923488193</v>
      </c>
      <c r="E2902" s="4">
        <v>25.255730562797584</v>
      </c>
      <c r="F2902" s="4">
        <v>10.97688251474249</v>
      </c>
      <c r="G2902" s="4">
        <v>6.3633872405369649</v>
      </c>
      <c r="H2902" s="4">
        <v>2.8660361676435322</v>
      </c>
    </row>
    <row r="2903" spans="1:8" x14ac:dyDescent="0.3">
      <c r="A2903">
        <v>2017</v>
      </c>
      <c r="B2903" s="5" t="s">
        <v>28</v>
      </c>
      <c r="C2903" s="3" t="s">
        <v>8</v>
      </c>
      <c r="D2903" s="4">
        <v>17.791551057537369</v>
      </c>
      <c r="E2903" s="4">
        <v>24.632541080324053</v>
      </c>
      <c r="F2903" s="4">
        <v>10.899894228869888</v>
      </c>
      <c r="G2903" s="4">
        <v>6.3647771213959841</v>
      </c>
      <c r="H2903" s="4">
        <v>3.4124742502180681</v>
      </c>
    </row>
    <row r="2904" spans="1:8" x14ac:dyDescent="0.3">
      <c r="A2904">
        <v>2018</v>
      </c>
      <c r="B2904" s="5" t="s">
        <v>28</v>
      </c>
      <c r="C2904" s="3" t="s">
        <v>8</v>
      </c>
      <c r="D2904" s="4">
        <v>19.026403963330868</v>
      </c>
      <c r="E2904" s="4">
        <v>30.739004902238577</v>
      </c>
      <c r="F2904" s="4">
        <v>15.40396333004958</v>
      </c>
      <c r="G2904" s="4">
        <v>7.3443640206629928</v>
      </c>
      <c r="H2904" s="4">
        <v>2.98710977686404</v>
      </c>
    </row>
    <row r="2905" spans="1:8" x14ac:dyDescent="0.3">
      <c r="A2905">
        <v>2019</v>
      </c>
      <c r="B2905" s="5" t="s">
        <v>28</v>
      </c>
      <c r="C2905" s="3" t="s">
        <v>8</v>
      </c>
      <c r="D2905" s="4">
        <v>15.790779091425728</v>
      </c>
      <c r="E2905" s="4">
        <v>24.168724769177512</v>
      </c>
      <c r="F2905" s="4">
        <v>12.140671409891477</v>
      </c>
      <c r="G2905" s="4">
        <v>5.6848657575546317</v>
      </c>
      <c r="H2905" s="4">
        <v>2.9146942723949985</v>
      </c>
    </row>
    <row r="2906" spans="1:8" x14ac:dyDescent="0.3">
      <c r="A2906">
        <v>2009</v>
      </c>
      <c r="B2906" s="5" t="s">
        <v>28</v>
      </c>
      <c r="C2906" s="3" t="s">
        <v>9</v>
      </c>
      <c r="D2906" s="4">
        <v>12.348148621675692</v>
      </c>
      <c r="E2906" s="4">
        <v>13.780928457793964</v>
      </c>
      <c r="F2906" s="4">
        <v>13.546297920966929</v>
      </c>
      <c r="G2906" s="4">
        <v>8.0654681565504891</v>
      </c>
      <c r="H2906" s="4">
        <v>6.7935386476454713</v>
      </c>
    </row>
    <row r="2907" spans="1:8" x14ac:dyDescent="0.3">
      <c r="A2907">
        <v>2010</v>
      </c>
      <c r="B2907" s="5" t="s">
        <v>28</v>
      </c>
      <c r="C2907" s="3" t="s">
        <v>9</v>
      </c>
      <c r="D2907" s="4">
        <v>12.209526406725125</v>
      </c>
      <c r="E2907" s="4">
        <v>14.552390214366593</v>
      </c>
      <c r="F2907" s="4">
        <v>10.019604304607427</v>
      </c>
      <c r="G2907" s="4">
        <v>7.7311801037759533</v>
      </c>
      <c r="H2907" s="4">
        <v>6.0240474099382739</v>
      </c>
    </row>
    <row r="2908" spans="1:8" x14ac:dyDescent="0.3">
      <c r="A2908">
        <v>2011</v>
      </c>
      <c r="B2908" s="5" t="s">
        <v>28</v>
      </c>
      <c r="C2908" s="3" t="s">
        <v>9</v>
      </c>
      <c r="D2908" s="4">
        <v>9.8255709984610977</v>
      </c>
      <c r="E2908" s="4">
        <v>10.434246922483204</v>
      </c>
      <c r="F2908" s="4">
        <v>10.879554315503503</v>
      </c>
      <c r="G2908" s="4">
        <v>7.3899718404777239</v>
      </c>
      <c r="H2908" s="4">
        <v>7.0422486734648144</v>
      </c>
    </row>
    <row r="2909" spans="1:8" x14ac:dyDescent="0.3">
      <c r="A2909">
        <v>2012</v>
      </c>
      <c r="B2909" s="5" t="s">
        <v>28</v>
      </c>
      <c r="C2909" s="3" t="s">
        <v>9</v>
      </c>
      <c r="D2909" s="4">
        <v>9.0625152844247854</v>
      </c>
      <c r="E2909" s="4">
        <v>9.9738250312108949</v>
      </c>
      <c r="F2909" s="4">
        <v>8.1348401833336155</v>
      </c>
      <c r="G2909" s="4">
        <v>7.9712167470900308</v>
      </c>
      <c r="H2909" s="4">
        <v>6.5126445694223438</v>
      </c>
    </row>
    <row r="2910" spans="1:8" x14ac:dyDescent="0.3">
      <c r="A2910">
        <v>2013</v>
      </c>
      <c r="B2910" s="5" t="s">
        <v>28</v>
      </c>
      <c r="C2910" s="3" t="s">
        <v>9</v>
      </c>
      <c r="D2910" s="4">
        <v>10.782452923497452</v>
      </c>
      <c r="E2910" s="4">
        <v>13.138569381037032</v>
      </c>
      <c r="F2910" s="4">
        <v>7.2741905722985623</v>
      </c>
      <c r="G2910" s="4">
        <v>9.2553816842442362</v>
      </c>
      <c r="H2910" s="4">
        <v>6.3942677319738959</v>
      </c>
    </row>
    <row r="2911" spans="1:8" x14ac:dyDescent="0.3">
      <c r="A2911">
        <v>2014</v>
      </c>
      <c r="B2911" s="5" t="s">
        <v>28</v>
      </c>
      <c r="C2911" s="3" t="s">
        <v>9</v>
      </c>
      <c r="D2911" s="4">
        <v>10.411613055710529</v>
      </c>
      <c r="E2911" s="4">
        <v>13.658167236182578</v>
      </c>
      <c r="F2911" s="4">
        <v>4.1143371129135433</v>
      </c>
      <c r="G2911" s="4">
        <v>9.0383411429733318</v>
      </c>
      <c r="H2911" s="4">
        <v>6.4820716444190323</v>
      </c>
    </row>
    <row r="2912" spans="1:8" x14ac:dyDescent="0.3">
      <c r="A2912">
        <v>2015</v>
      </c>
      <c r="B2912" s="5" t="s">
        <v>28</v>
      </c>
      <c r="C2912" s="3" t="s">
        <v>9</v>
      </c>
      <c r="D2912" s="4">
        <v>10.424214549928186</v>
      </c>
      <c r="E2912" s="4">
        <v>12.117477935123349</v>
      </c>
      <c r="F2912" s="4">
        <v>6.8081103064946591</v>
      </c>
      <c r="G2912" s="4">
        <v>9.1444876543470102</v>
      </c>
      <c r="H2912" s="4">
        <v>6.8542157792752416</v>
      </c>
    </row>
    <row r="2913" spans="1:8" x14ac:dyDescent="0.3">
      <c r="A2913">
        <v>2016</v>
      </c>
      <c r="B2913" s="5" t="s">
        <v>28</v>
      </c>
      <c r="C2913" s="3" t="s">
        <v>9</v>
      </c>
      <c r="D2913" s="4">
        <v>8.2383103521046728</v>
      </c>
      <c r="E2913" s="4">
        <v>8.4656419496266793</v>
      </c>
      <c r="F2913" s="4">
        <v>6.3616584822185906</v>
      </c>
      <c r="G2913" s="4">
        <v>9.6429892286813903</v>
      </c>
      <c r="H2913" s="4">
        <v>7.8919711963421344</v>
      </c>
    </row>
    <row r="2914" spans="1:8" x14ac:dyDescent="0.3">
      <c r="A2914">
        <v>2017</v>
      </c>
      <c r="B2914" s="5" t="s">
        <v>28</v>
      </c>
      <c r="C2914" s="3" t="s">
        <v>9</v>
      </c>
      <c r="D2914" s="4">
        <v>8.5901929412821811</v>
      </c>
      <c r="E2914" s="4">
        <v>9.0982192015204255</v>
      </c>
      <c r="F2914" s="4">
        <v>7.1642330701755785</v>
      </c>
      <c r="G2914" s="4">
        <v>8.5711071886199246</v>
      </c>
      <c r="H2914" s="4">
        <v>8.3012277143903894</v>
      </c>
    </row>
    <row r="2915" spans="1:8" x14ac:dyDescent="0.3">
      <c r="A2915">
        <v>2018</v>
      </c>
      <c r="B2915" s="5" t="s">
        <v>28</v>
      </c>
      <c r="C2915" s="3" t="s">
        <v>9</v>
      </c>
      <c r="D2915" s="4">
        <v>9.0400968742688104</v>
      </c>
      <c r="E2915" s="4">
        <v>9.9971344373518072</v>
      </c>
      <c r="F2915" s="4">
        <v>7.6285132512753107</v>
      </c>
      <c r="G2915" s="4">
        <v>8.5559293821468021</v>
      </c>
      <c r="H2915" s="4">
        <v>9.6665262958751477</v>
      </c>
    </row>
    <row r="2916" spans="1:8" x14ac:dyDescent="0.3">
      <c r="A2916">
        <v>2019</v>
      </c>
      <c r="B2916" s="5" t="s">
        <v>28</v>
      </c>
      <c r="C2916" s="3" t="s">
        <v>9</v>
      </c>
      <c r="D2916" s="4">
        <v>10.380164813058968</v>
      </c>
      <c r="E2916" s="4">
        <v>10.99819703124566</v>
      </c>
      <c r="F2916" s="4">
        <v>8.2047641322737181</v>
      </c>
      <c r="G2916" s="4">
        <v>11.092898360262987</v>
      </c>
      <c r="H2916" s="4">
        <v>10.948544777890815</v>
      </c>
    </row>
    <row r="2917" spans="1:8" x14ac:dyDescent="0.3">
      <c r="A2917">
        <v>2009</v>
      </c>
      <c r="B2917" s="5" t="s">
        <v>28</v>
      </c>
      <c r="C2917" s="3" t="s">
        <v>10</v>
      </c>
      <c r="D2917" s="4">
        <v>26.657604120568873</v>
      </c>
      <c r="E2917" s="4">
        <v>34.598017286920715</v>
      </c>
      <c r="F2917" s="4">
        <v>21.634187104911142</v>
      </c>
      <c r="G2917" s="4">
        <v>10.747487657652876</v>
      </c>
      <c r="H2917" s="4">
        <v>9.3379599085856206</v>
      </c>
    </row>
    <row r="2918" spans="1:8" x14ac:dyDescent="0.3">
      <c r="A2918">
        <v>2010</v>
      </c>
      <c r="B2918" s="5" t="s">
        <v>28</v>
      </c>
      <c r="C2918" s="3" t="s">
        <v>10</v>
      </c>
      <c r="D2918" s="4">
        <v>25.587575771167103</v>
      </c>
      <c r="E2918" s="4">
        <v>32.202184129258917</v>
      </c>
      <c r="F2918" s="4">
        <v>19.267445509787656</v>
      </c>
      <c r="G2918" s="4">
        <v>12.714810070387678</v>
      </c>
      <c r="H2918" s="4">
        <v>8.774394781259673</v>
      </c>
    </row>
    <row r="2919" spans="1:8" x14ac:dyDescent="0.3">
      <c r="A2919">
        <v>2011</v>
      </c>
      <c r="B2919" s="5" t="s">
        <v>28</v>
      </c>
      <c r="C2919" s="3" t="s">
        <v>10</v>
      </c>
      <c r="D2919" s="4">
        <v>24.650148873185476</v>
      </c>
      <c r="E2919" s="4">
        <v>29.25300928885758</v>
      </c>
      <c r="F2919" s="4">
        <v>24.405202015695192</v>
      </c>
      <c r="G2919" s="4">
        <v>13.39025740201569</v>
      </c>
      <c r="H2919" s="4">
        <v>9.9023747734182521</v>
      </c>
    </row>
    <row r="2920" spans="1:8" x14ac:dyDescent="0.3">
      <c r="A2920">
        <v>2012</v>
      </c>
      <c r="B2920" s="5" t="s">
        <v>28</v>
      </c>
      <c r="C2920" s="3" t="s">
        <v>10</v>
      </c>
      <c r="D2920" s="4">
        <v>24.301421740230655</v>
      </c>
      <c r="E2920" s="4">
        <v>29.498136633988427</v>
      </c>
      <c r="F2920" s="4">
        <v>21.032928780447548</v>
      </c>
      <c r="G2920" s="4">
        <v>15.443191482737529</v>
      </c>
      <c r="H2920" s="4">
        <v>9.1474301398705151</v>
      </c>
    </row>
    <row r="2921" spans="1:8" x14ac:dyDescent="0.3">
      <c r="A2921">
        <v>2013</v>
      </c>
      <c r="B2921" s="5" t="s">
        <v>28</v>
      </c>
      <c r="C2921" s="3" t="s">
        <v>10</v>
      </c>
      <c r="D2921" s="4">
        <v>25.749739336156473</v>
      </c>
      <c r="E2921" s="4">
        <v>33.665471972308367</v>
      </c>
      <c r="F2921" s="4">
        <v>18.989583428880973</v>
      </c>
      <c r="G2921" s="4">
        <v>15.696133862451084</v>
      </c>
      <c r="H2921" s="4">
        <v>9.1850756112021319</v>
      </c>
    </row>
    <row r="2922" spans="1:8" x14ac:dyDescent="0.3">
      <c r="A2922">
        <v>2014</v>
      </c>
      <c r="B2922" s="5" t="s">
        <v>28</v>
      </c>
      <c r="C2922" s="3" t="s">
        <v>10</v>
      </c>
      <c r="D2922" s="4">
        <v>24.318306082316592</v>
      </c>
      <c r="E2922" s="4">
        <v>32.823939412092287</v>
      </c>
      <c r="F2922" s="4">
        <v>14.688048837631582</v>
      </c>
      <c r="G2922" s="4">
        <v>14.986484071584016</v>
      </c>
      <c r="H2922" s="4">
        <v>8.9313866559088968</v>
      </c>
    </row>
    <row r="2923" spans="1:8" x14ac:dyDescent="0.3">
      <c r="A2923">
        <v>2015</v>
      </c>
      <c r="B2923" s="5" t="s">
        <v>28</v>
      </c>
      <c r="C2923" s="3" t="s">
        <v>10</v>
      </c>
      <c r="D2923" s="4">
        <v>29.955266353278954</v>
      </c>
      <c r="E2923" s="4">
        <v>39.2893813475931</v>
      </c>
      <c r="F2923" s="4">
        <v>16.953648897434061</v>
      </c>
      <c r="G2923" s="4">
        <v>15.791403308346455</v>
      </c>
      <c r="H2923" s="4">
        <v>9.5896703314891933</v>
      </c>
    </row>
    <row r="2924" spans="1:8" x14ac:dyDescent="0.3">
      <c r="A2924">
        <v>2016</v>
      </c>
      <c r="B2924" s="5" t="s">
        <v>28</v>
      </c>
      <c r="C2924" s="3" t="s">
        <v>10</v>
      </c>
      <c r="D2924" s="4">
        <v>26.041575275592866</v>
      </c>
      <c r="E2924" s="4">
        <v>33.721372512424267</v>
      </c>
      <c r="F2924" s="4">
        <v>17.338540996961083</v>
      </c>
      <c r="G2924" s="4">
        <v>16.006376469218356</v>
      </c>
      <c r="H2924" s="4">
        <v>10.758007363985667</v>
      </c>
    </row>
    <row r="2925" spans="1:8" x14ac:dyDescent="0.3">
      <c r="A2925">
        <v>2017</v>
      </c>
      <c r="B2925" s="5" t="s">
        <v>28</v>
      </c>
      <c r="C2925" s="3" t="s">
        <v>10</v>
      </c>
      <c r="D2925" s="4">
        <v>26.381743998819552</v>
      </c>
      <c r="E2925" s="4">
        <v>33.730760281844482</v>
      </c>
      <c r="F2925" s="4">
        <v>18.064127299045467</v>
      </c>
      <c r="G2925" s="4">
        <v>14.93588431001591</v>
      </c>
      <c r="H2925" s="4">
        <v>11.713701964608457</v>
      </c>
    </row>
    <row r="2926" spans="1:8" x14ac:dyDescent="0.3">
      <c r="A2926">
        <v>2018</v>
      </c>
      <c r="B2926" s="5" t="s">
        <v>28</v>
      </c>
      <c r="C2926" s="3" t="s">
        <v>10</v>
      </c>
      <c r="D2926" s="4">
        <v>28.06650083759968</v>
      </c>
      <c r="E2926" s="4">
        <v>40.73613933959038</v>
      </c>
      <c r="F2926" s="4">
        <v>23.032476581324893</v>
      </c>
      <c r="G2926" s="4">
        <v>15.900293402809796</v>
      </c>
      <c r="H2926" s="4">
        <v>12.653636072739186</v>
      </c>
    </row>
    <row r="2927" spans="1:8" x14ac:dyDescent="0.3">
      <c r="A2927">
        <v>2019</v>
      </c>
      <c r="B2927" s="5" t="s">
        <v>28</v>
      </c>
      <c r="C2927" s="3" t="s">
        <v>10</v>
      </c>
      <c r="D2927" s="4">
        <v>26.170943904484695</v>
      </c>
      <c r="E2927" s="4">
        <v>35.166921800423175</v>
      </c>
      <c r="F2927" s="4">
        <v>20.345435542165195</v>
      </c>
      <c r="G2927" s="4">
        <v>16.777764117817622</v>
      </c>
      <c r="H2927" s="4">
        <v>13.863239050285813</v>
      </c>
    </row>
    <row r="2928" spans="1:8" x14ac:dyDescent="0.3">
      <c r="A2928">
        <v>2009</v>
      </c>
      <c r="B2928" s="5" t="s">
        <v>28</v>
      </c>
      <c r="C2928" s="3" t="s">
        <v>11</v>
      </c>
      <c r="D2928" s="4">
        <v>8.3164552090249213</v>
      </c>
      <c r="E2928" s="4">
        <v>10.135792526378239</v>
      </c>
      <c r="F2928" s="4">
        <v>6.6114012800586544</v>
      </c>
      <c r="G2928" s="4">
        <v>6.0130469461258667</v>
      </c>
      <c r="H2928" s="4">
        <v>3.6988929823213215</v>
      </c>
    </row>
    <row r="2929" spans="1:8" x14ac:dyDescent="0.3">
      <c r="A2929">
        <v>2010</v>
      </c>
      <c r="B2929" s="5" t="s">
        <v>28</v>
      </c>
      <c r="C2929" s="3" t="s">
        <v>11</v>
      </c>
      <c r="D2929" s="4">
        <v>8.2171972787383218</v>
      </c>
      <c r="E2929" s="4">
        <v>9.7711291846391024</v>
      </c>
      <c r="F2929" s="4">
        <v>5.3274298586392526</v>
      </c>
      <c r="G2929" s="4">
        <v>7.2622958582074153</v>
      </c>
      <c r="H2929" s="4">
        <v>4.0652192668569924</v>
      </c>
    </row>
    <row r="2930" spans="1:8" x14ac:dyDescent="0.3">
      <c r="A2930">
        <v>2011</v>
      </c>
      <c r="B2930" s="5" t="s">
        <v>28</v>
      </c>
      <c r="C2930" s="3" t="s">
        <v>11</v>
      </c>
      <c r="D2930" s="4">
        <v>7.8398730252478313</v>
      </c>
      <c r="E2930" s="4">
        <v>8.3566416521101203</v>
      </c>
      <c r="F2930" s="4">
        <v>7.7828395711142067</v>
      </c>
      <c r="G2930" s="4">
        <v>7.7581760802876394</v>
      </c>
      <c r="H2930" s="4">
        <v>4.3730246720169941</v>
      </c>
    </row>
    <row r="2931" spans="1:8" x14ac:dyDescent="0.3">
      <c r="A2931">
        <v>2012</v>
      </c>
      <c r="B2931" s="5" t="s">
        <v>28</v>
      </c>
      <c r="C2931" s="3" t="s">
        <v>11</v>
      </c>
      <c r="D2931" s="4">
        <v>8.403635290867177</v>
      </c>
      <c r="E2931" s="4">
        <v>9.0320570261012598</v>
      </c>
      <c r="F2931" s="4">
        <v>7.0703185147139376</v>
      </c>
      <c r="G2931" s="4">
        <v>9.8403612208244766</v>
      </c>
      <c r="H2931" s="4">
        <v>4.5154222967097368</v>
      </c>
    </row>
    <row r="2932" spans="1:8" x14ac:dyDescent="0.3">
      <c r="A2932">
        <v>2013</v>
      </c>
      <c r="B2932" s="5" t="s">
        <v>28</v>
      </c>
      <c r="C2932" s="3" t="s">
        <v>11</v>
      </c>
      <c r="D2932" s="4">
        <v>8.8442045569689416</v>
      </c>
      <c r="E2932" s="4">
        <v>10.308352754506148</v>
      </c>
      <c r="F2932" s="4">
        <v>6.4785435791851169</v>
      </c>
      <c r="G2932" s="4">
        <v>8.8655047080762284</v>
      </c>
      <c r="H2932" s="4">
        <v>4.3091838396669901</v>
      </c>
    </row>
    <row r="2933" spans="1:8" x14ac:dyDescent="0.3">
      <c r="A2933">
        <v>2014</v>
      </c>
      <c r="B2933" s="5" t="s">
        <v>28</v>
      </c>
      <c r="C2933" s="3" t="s">
        <v>11</v>
      </c>
      <c r="D2933" s="4">
        <v>9.4360143839241424</v>
      </c>
      <c r="E2933" s="4">
        <v>11.885552007401051</v>
      </c>
      <c r="F2933" s="4">
        <v>7.4902335158449436</v>
      </c>
      <c r="G2933" s="4">
        <v>6.0511204094006645</v>
      </c>
      <c r="H2933" s="4">
        <v>4.4063439620858347</v>
      </c>
    </row>
    <row r="2934" spans="1:8" x14ac:dyDescent="0.3">
      <c r="A2934">
        <v>2015</v>
      </c>
      <c r="B2934" s="5" t="s">
        <v>28</v>
      </c>
      <c r="C2934" s="3" t="s">
        <v>11</v>
      </c>
      <c r="D2934" s="4">
        <v>8.7308683201943786</v>
      </c>
      <c r="E2934" s="4">
        <v>9.9597672113535154</v>
      </c>
      <c r="F2934" s="4">
        <v>8.1779180328444792</v>
      </c>
      <c r="G2934" s="4">
        <v>6.0864375022223882</v>
      </c>
      <c r="H2934" s="4">
        <v>4.9844544558733856</v>
      </c>
    </row>
    <row r="2935" spans="1:8" x14ac:dyDescent="0.3">
      <c r="A2935">
        <v>2016</v>
      </c>
      <c r="B2935" s="5" t="s">
        <v>28</v>
      </c>
      <c r="C2935" s="3" t="s">
        <v>11</v>
      </c>
      <c r="D2935" s="4">
        <v>8.126475491726378</v>
      </c>
      <c r="E2935" s="4">
        <v>9.9051876246272688</v>
      </c>
      <c r="F2935" s="4">
        <v>6.086468918115771</v>
      </c>
      <c r="G2935" s="4">
        <v>5.932722616526787</v>
      </c>
      <c r="H2935" s="4">
        <v>4.332673715783729</v>
      </c>
    </row>
    <row r="2936" spans="1:8" x14ac:dyDescent="0.3">
      <c r="A2936">
        <v>2017</v>
      </c>
      <c r="B2936" s="5" t="s">
        <v>28</v>
      </c>
      <c r="C2936" s="3" t="s">
        <v>11</v>
      </c>
      <c r="D2936" s="4">
        <v>9.2547480529869723</v>
      </c>
      <c r="E2936" s="4">
        <v>11.900357955467507</v>
      </c>
      <c r="F2936" s="4">
        <v>4.1960775302029436</v>
      </c>
      <c r="G2936" s="4">
        <v>7.6538605916180353</v>
      </c>
      <c r="H2936" s="4">
        <v>3.9869449754649962</v>
      </c>
    </row>
    <row r="2937" spans="1:8" x14ac:dyDescent="0.3">
      <c r="A2937">
        <v>2018</v>
      </c>
      <c r="B2937" s="5" t="s">
        <v>28</v>
      </c>
      <c r="C2937" s="3" t="s">
        <v>11</v>
      </c>
      <c r="D2937" s="4">
        <v>9.4861848086370504</v>
      </c>
      <c r="E2937" s="4">
        <v>15.408808245267597</v>
      </c>
      <c r="F2937" s="4">
        <v>4.1113496090724277</v>
      </c>
      <c r="G2937" s="4">
        <v>6.760668615874371</v>
      </c>
      <c r="H2937" s="4">
        <v>4.0925567212311034</v>
      </c>
    </row>
    <row r="2938" spans="1:8" x14ac:dyDescent="0.3">
      <c r="A2938">
        <v>2019</v>
      </c>
      <c r="B2938" s="5" t="s">
        <v>28</v>
      </c>
      <c r="C2938" s="3" t="s">
        <v>11</v>
      </c>
      <c r="D2938" s="4">
        <v>7.7917151870955283</v>
      </c>
      <c r="E2938" s="4">
        <v>11.987147385797323</v>
      </c>
      <c r="F2938" s="4">
        <v>3.1308622185536721</v>
      </c>
      <c r="G2938" s="4">
        <v>4.9295079958822141</v>
      </c>
      <c r="H2938" s="4">
        <v>3.5390591665157718</v>
      </c>
    </row>
    <row r="2939" spans="1:8" x14ac:dyDescent="0.3">
      <c r="A2939">
        <v>2009</v>
      </c>
      <c r="B2939" s="5" t="s">
        <v>28</v>
      </c>
      <c r="C2939" s="3" t="s">
        <v>12</v>
      </c>
      <c r="D2939" s="4">
        <v>38.049134669413583</v>
      </c>
      <c r="E2939" s="4">
        <v>32.056270468871318</v>
      </c>
      <c r="F2939" s="4">
        <v>36.579118328829388</v>
      </c>
      <c r="G2939" s="4">
        <v>52.000734585511751</v>
      </c>
      <c r="H2939" s="4">
        <v>59.300528699769231</v>
      </c>
    </row>
    <row r="2940" spans="1:8" x14ac:dyDescent="0.3">
      <c r="A2940">
        <v>2010</v>
      </c>
      <c r="B2940" s="5" t="s">
        <v>28</v>
      </c>
      <c r="C2940" s="3" t="s">
        <v>12</v>
      </c>
      <c r="D2940" s="4">
        <v>31.889568786126187</v>
      </c>
      <c r="E2940" s="4">
        <v>21.558977059280483</v>
      </c>
      <c r="F2940" s="4">
        <v>39.537938560186078</v>
      </c>
      <c r="G2940" s="4">
        <v>52.966570592134474</v>
      </c>
      <c r="H2940" s="4">
        <v>61.402195912371162</v>
      </c>
    </row>
    <row r="2941" spans="1:8" x14ac:dyDescent="0.3">
      <c r="A2941">
        <v>2011</v>
      </c>
      <c r="B2941" s="5" t="s">
        <v>28</v>
      </c>
      <c r="C2941" s="3" t="s">
        <v>12</v>
      </c>
      <c r="D2941" s="4">
        <v>33.528585535815999</v>
      </c>
      <c r="E2941" s="4">
        <v>23.611569559031619</v>
      </c>
      <c r="F2941" s="4">
        <v>36.71945941610069</v>
      </c>
      <c r="G2941" s="4">
        <v>55.172515985325752</v>
      </c>
      <c r="H2941" s="4">
        <v>63.729169642349945</v>
      </c>
    </row>
    <row r="2942" spans="1:8" x14ac:dyDescent="0.3">
      <c r="A2942">
        <v>2012</v>
      </c>
      <c r="B2942" s="5" t="s">
        <v>28</v>
      </c>
      <c r="C2942" s="3" t="s">
        <v>12</v>
      </c>
      <c r="D2942" s="4">
        <v>34.567752930193166</v>
      </c>
      <c r="E2942" s="4">
        <v>23.542422008970206</v>
      </c>
      <c r="F2942" s="4">
        <v>39.55489574867034</v>
      </c>
      <c r="G2942" s="4">
        <v>58.204104737155873</v>
      </c>
      <c r="H2942" s="4">
        <v>63.112693652987574</v>
      </c>
    </row>
    <row r="2943" spans="1:8" x14ac:dyDescent="0.3">
      <c r="A2943">
        <v>2013</v>
      </c>
      <c r="B2943" s="5" t="s">
        <v>28</v>
      </c>
      <c r="C2943" s="3" t="s">
        <v>12</v>
      </c>
      <c r="D2943" s="4">
        <v>37.61273842013901</v>
      </c>
      <c r="E2943" s="4">
        <v>27.737373075144745</v>
      </c>
      <c r="F2943" s="4">
        <v>34.425017600704983</v>
      </c>
      <c r="G2943" s="4">
        <v>59.988956107687898</v>
      </c>
      <c r="H2943" s="4">
        <v>66.174692342346987</v>
      </c>
    </row>
    <row r="2944" spans="1:8" x14ac:dyDescent="0.3">
      <c r="A2944">
        <v>2014</v>
      </c>
      <c r="B2944" s="5" t="s">
        <v>28</v>
      </c>
      <c r="C2944" s="3" t="s">
        <v>12</v>
      </c>
      <c r="D2944" s="4">
        <v>37.115759974008398</v>
      </c>
      <c r="E2944" s="4">
        <v>24.624039035275029</v>
      </c>
      <c r="F2944" s="4">
        <v>38.955119431933511</v>
      </c>
      <c r="G2944" s="4">
        <v>61.762999692358889</v>
      </c>
      <c r="H2944" s="4">
        <v>67.251751365133018</v>
      </c>
    </row>
    <row r="2945" spans="1:8" x14ac:dyDescent="0.3">
      <c r="A2945">
        <v>2015</v>
      </c>
      <c r="B2945" s="5" t="s">
        <v>28</v>
      </c>
      <c r="C2945" s="3" t="s">
        <v>12</v>
      </c>
      <c r="D2945" s="4">
        <v>36.416584716009922</v>
      </c>
      <c r="E2945" s="4">
        <v>23.936375013028716</v>
      </c>
      <c r="F2945" s="4">
        <v>43.008755594323894</v>
      </c>
      <c r="G2945" s="4">
        <v>63.305994584155954</v>
      </c>
      <c r="H2945" s="4">
        <v>71.9598865569465</v>
      </c>
    </row>
    <row r="2946" spans="1:8" x14ac:dyDescent="0.3">
      <c r="A2946">
        <v>2016</v>
      </c>
      <c r="B2946" s="5" t="s">
        <v>28</v>
      </c>
      <c r="C2946" s="3" t="s">
        <v>12</v>
      </c>
      <c r="D2946" s="4">
        <v>39.489626689264526</v>
      </c>
      <c r="E2946" s="4">
        <v>24.450304401435108</v>
      </c>
      <c r="F2946" s="4">
        <v>48.264674761037178</v>
      </c>
      <c r="G2946" s="4">
        <v>64.750944316742107</v>
      </c>
      <c r="H2946" s="4">
        <v>77.464242388189774</v>
      </c>
    </row>
    <row r="2947" spans="1:8" x14ac:dyDescent="0.3">
      <c r="A2947">
        <v>2017</v>
      </c>
      <c r="B2947" s="5" t="s">
        <v>28</v>
      </c>
      <c r="C2947" s="3" t="s">
        <v>12</v>
      </c>
      <c r="D2947" s="4">
        <v>43.983629085760093</v>
      </c>
      <c r="E2947" s="4">
        <v>30.419778592511264</v>
      </c>
      <c r="F2947" s="4">
        <v>51.591233328409658</v>
      </c>
      <c r="G2947" s="4">
        <v>68.887906519329775</v>
      </c>
      <c r="H2947" s="4">
        <v>86.426485633847577</v>
      </c>
    </row>
    <row r="2948" spans="1:8" x14ac:dyDescent="0.3">
      <c r="A2948">
        <v>2018</v>
      </c>
      <c r="B2948" s="5" t="s">
        <v>28</v>
      </c>
      <c r="C2948" s="3" t="s">
        <v>12</v>
      </c>
      <c r="D2948" s="4">
        <v>46.139926144548014</v>
      </c>
      <c r="E2948" s="4">
        <v>32.407318636148105</v>
      </c>
      <c r="F2948" s="4">
        <v>38.72354924196236</v>
      </c>
      <c r="G2948" s="4">
        <v>66.403129336957591</v>
      </c>
      <c r="H2948" s="4">
        <v>81.841352799709028</v>
      </c>
    </row>
    <row r="2949" spans="1:8" x14ac:dyDescent="0.3">
      <c r="A2949">
        <v>2019</v>
      </c>
      <c r="B2949" s="5" t="s">
        <v>28</v>
      </c>
      <c r="C2949" s="3" t="s">
        <v>12</v>
      </c>
      <c r="D2949" s="4">
        <v>44.506629565412837</v>
      </c>
      <c r="E2949" s="4">
        <v>28.800092112816134</v>
      </c>
      <c r="F2949" s="4">
        <v>45.278782864078366</v>
      </c>
      <c r="G2949" s="4">
        <v>62.307512059582862</v>
      </c>
      <c r="H2949" s="4">
        <v>84.813154100186026</v>
      </c>
    </row>
    <row r="2950" spans="1:8" x14ac:dyDescent="0.3">
      <c r="A2950">
        <v>2009</v>
      </c>
      <c r="B2950" s="5" t="s">
        <v>28</v>
      </c>
      <c r="C2950" s="3" t="s">
        <v>13</v>
      </c>
      <c r="D2950" s="4">
        <v>46.365589878438499</v>
      </c>
      <c r="E2950" s="4">
        <v>42.192062995249564</v>
      </c>
      <c r="F2950" s="4">
        <v>43.190519608888039</v>
      </c>
      <c r="G2950" s="4">
        <v>58.013781531637619</v>
      </c>
      <c r="H2950" s="4">
        <v>62.999421682090563</v>
      </c>
    </row>
    <row r="2951" spans="1:8" x14ac:dyDescent="0.3">
      <c r="A2951">
        <v>2010</v>
      </c>
      <c r="B2951" s="5" t="s">
        <v>28</v>
      </c>
      <c r="C2951" s="3" t="s">
        <v>13</v>
      </c>
      <c r="D2951" s="4">
        <v>40.106766064864509</v>
      </c>
      <c r="E2951" s="4">
        <v>31.330106243919587</v>
      </c>
      <c r="F2951" s="4">
        <v>44.865368418825327</v>
      </c>
      <c r="G2951" s="4">
        <v>60.228866450341897</v>
      </c>
      <c r="H2951" s="4">
        <v>65.467415179228155</v>
      </c>
    </row>
    <row r="2952" spans="1:8" x14ac:dyDescent="0.3">
      <c r="A2952">
        <v>2011</v>
      </c>
      <c r="B2952" s="5" t="s">
        <v>28</v>
      </c>
      <c r="C2952" s="3" t="s">
        <v>13</v>
      </c>
      <c r="D2952" s="4">
        <v>41.368458561063832</v>
      </c>
      <c r="E2952" s="4">
        <v>31.968211211141735</v>
      </c>
      <c r="F2952" s="4">
        <v>44.5022989872149</v>
      </c>
      <c r="G2952" s="4">
        <v>62.9306920656134</v>
      </c>
      <c r="H2952" s="4">
        <v>68.102194314366955</v>
      </c>
    </row>
    <row r="2953" spans="1:8" x14ac:dyDescent="0.3">
      <c r="A2953">
        <v>2012</v>
      </c>
      <c r="B2953" s="5" t="s">
        <v>28</v>
      </c>
      <c r="C2953" s="3" t="s">
        <v>13</v>
      </c>
      <c r="D2953" s="4">
        <v>42.971388221060344</v>
      </c>
      <c r="E2953" s="4">
        <v>32.574479035071469</v>
      </c>
      <c r="F2953" s="4">
        <v>46.625214263384279</v>
      </c>
      <c r="G2953" s="4">
        <v>68.04446595798035</v>
      </c>
      <c r="H2953" s="4">
        <v>67.628115949697303</v>
      </c>
    </row>
    <row r="2954" spans="1:8" x14ac:dyDescent="0.3">
      <c r="A2954">
        <v>2013</v>
      </c>
      <c r="B2954" s="5" t="s">
        <v>28</v>
      </c>
      <c r="C2954" s="3" t="s">
        <v>13</v>
      </c>
      <c r="D2954" s="4">
        <v>46.456942977107957</v>
      </c>
      <c r="E2954" s="4">
        <v>38.045725829650891</v>
      </c>
      <c r="F2954" s="4">
        <v>40.903561179890104</v>
      </c>
      <c r="G2954" s="4">
        <v>68.854460815764128</v>
      </c>
      <c r="H2954" s="4">
        <v>70.483876182013972</v>
      </c>
    </row>
    <row r="2955" spans="1:8" x14ac:dyDescent="0.3">
      <c r="A2955">
        <v>2014</v>
      </c>
      <c r="B2955" s="5" t="s">
        <v>28</v>
      </c>
      <c r="C2955" s="3" t="s">
        <v>13</v>
      </c>
      <c r="D2955" s="4">
        <v>46.551774357932544</v>
      </c>
      <c r="E2955" s="4">
        <v>36.509591042676078</v>
      </c>
      <c r="F2955" s="4">
        <v>46.44535294777846</v>
      </c>
      <c r="G2955" s="4">
        <v>67.814120101759556</v>
      </c>
      <c r="H2955" s="4">
        <v>71.658095327218845</v>
      </c>
    </row>
    <row r="2956" spans="1:8" x14ac:dyDescent="0.3">
      <c r="A2956">
        <v>2015</v>
      </c>
      <c r="B2956" s="5" t="s">
        <v>28</v>
      </c>
      <c r="C2956" s="3" t="s">
        <v>13</v>
      </c>
      <c r="D2956" s="4">
        <v>45.147453036204311</v>
      </c>
      <c r="E2956" s="4">
        <v>33.896142224382231</v>
      </c>
      <c r="F2956" s="4">
        <v>51.186673627168375</v>
      </c>
      <c r="G2956" s="4">
        <v>69.392432086378335</v>
      </c>
      <c r="H2956" s="4">
        <v>76.944341012819876</v>
      </c>
    </row>
    <row r="2957" spans="1:8" x14ac:dyDescent="0.3">
      <c r="A2957">
        <v>2016</v>
      </c>
      <c r="B2957" s="5" t="s">
        <v>28</v>
      </c>
      <c r="C2957" s="3" t="s">
        <v>13</v>
      </c>
      <c r="D2957" s="4">
        <v>47.6161021809909</v>
      </c>
      <c r="E2957" s="4">
        <v>34.355492026062379</v>
      </c>
      <c r="F2957" s="4">
        <v>54.351143679152948</v>
      </c>
      <c r="G2957" s="4">
        <v>70.683666933268881</v>
      </c>
      <c r="H2957" s="4">
        <v>81.796916103973501</v>
      </c>
    </row>
    <row r="2958" spans="1:8" x14ac:dyDescent="0.3">
      <c r="A2958">
        <v>2017</v>
      </c>
      <c r="B2958" s="5" t="s">
        <v>28</v>
      </c>
      <c r="C2958" s="3" t="s">
        <v>13</v>
      </c>
      <c r="D2958" s="4">
        <v>53.238377138747062</v>
      </c>
      <c r="E2958" s="4">
        <v>42.320136547978777</v>
      </c>
      <c r="F2958" s="4">
        <v>55.787310858612607</v>
      </c>
      <c r="G2958" s="4">
        <v>76.541767110947816</v>
      </c>
      <c r="H2958" s="4">
        <v>90.41343060931257</v>
      </c>
    </row>
    <row r="2959" spans="1:8" x14ac:dyDescent="0.3">
      <c r="A2959">
        <v>2018</v>
      </c>
      <c r="B2959" s="5" t="s">
        <v>28</v>
      </c>
      <c r="C2959" s="3" t="s">
        <v>13</v>
      </c>
      <c r="D2959" s="4">
        <v>55.626110953185062</v>
      </c>
      <c r="E2959" s="4">
        <v>47.816126881415713</v>
      </c>
      <c r="F2959" s="4">
        <v>42.834898851034794</v>
      </c>
      <c r="G2959" s="4">
        <v>73.163797952831956</v>
      </c>
      <c r="H2959" s="4">
        <v>85.933909520940148</v>
      </c>
    </row>
    <row r="2960" spans="1:8" x14ac:dyDescent="0.3">
      <c r="A2960">
        <v>2019</v>
      </c>
      <c r="B2960" s="5" t="s">
        <v>28</v>
      </c>
      <c r="C2960" s="3" t="s">
        <v>13</v>
      </c>
      <c r="D2960" s="4">
        <v>52.298344752508363</v>
      </c>
      <c r="E2960" s="4">
        <v>40.787239498613459</v>
      </c>
      <c r="F2960" s="4">
        <v>48.409645082632039</v>
      </c>
      <c r="G2960" s="4">
        <v>67.237020055465067</v>
      </c>
      <c r="H2960" s="4">
        <v>88.35221326670181</v>
      </c>
    </row>
    <row r="2961" spans="1:8" x14ac:dyDescent="0.3">
      <c r="A2961">
        <v>2009</v>
      </c>
      <c r="B2961" s="5" t="s">
        <v>28</v>
      </c>
      <c r="C2961" s="3" t="s">
        <v>14</v>
      </c>
      <c r="D2961" s="4">
        <v>22.625910707918102</v>
      </c>
      <c r="E2961" s="4">
        <v>30.952881355504992</v>
      </c>
      <c r="F2961" s="4">
        <v>14.699290464002868</v>
      </c>
      <c r="G2961" s="4">
        <v>8.6950664472282515</v>
      </c>
      <c r="H2961" s="4">
        <v>6.2433142432614712</v>
      </c>
    </row>
    <row r="2962" spans="1:8" x14ac:dyDescent="0.3">
      <c r="A2962">
        <v>2010</v>
      </c>
      <c r="B2962" s="5" t="s">
        <v>28</v>
      </c>
      <c r="C2962" s="3" t="s">
        <v>14</v>
      </c>
      <c r="D2962" s="4">
        <v>21.595246643180296</v>
      </c>
      <c r="E2962" s="4">
        <v>27.420923099531429</v>
      </c>
      <c r="F2962" s="4">
        <v>14.575271063819484</v>
      </c>
      <c r="G2962" s="4">
        <v>12.245925824819139</v>
      </c>
      <c r="H2962" s="4">
        <v>6.8155666381783915</v>
      </c>
    </row>
    <row r="2963" spans="1:8" x14ac:dyDescent="0.3">
      <c r="A2963">
        <v>2011</v>
      </c>
      <c r="B2963" s="5" t="s">
        <v>28</v>
      </c>
      <c r="C2963" s="3" t="s">
        <v>14</v>
      </c>
      <c r="D2963" s="4">
        <v>22.664450899972209</v>
      </c>
      <c r="E2963" s="4">
        <v>27.175404018484496</v>
      </c>
      <c r="F2963" s="4">
        <v>21.3084872713059</v>
      </c>
      <c r="G2963" s="4">
        <v>13.758461641825606</v>
      </c>
      <c r="H2963" s="4">
        <v>7.2331507719704344</v>
      </c>
    </row>
    <row r="2964" spans="1:8" x14ac:dyDescent="0.3">
      <c r="A2964">
        <v>2012</v>
      </c>
      <c r="B2964" s="5" t="s">
        <v>28</v>
      </c>
      <c r="C2964" s="3" t="s">
        <v>14</v>
      </c>
      <c r="D2964" s="4">
        <v>23.64254174667305</v>
      </c>
      <c r="E2964" s="4">
        <v>28.556368628878786</v>
      </c>
      <c r="F2964" s="4">
        <v>19.968407111827872</v>
      </c>
      <c r="G2964" s="4">
        <v>17.312335956471976</v>
      </c>
      <c r="H2964" s="4">
        <v>7.1502078671579081</v>
      </c>
    </row>
    <row r="2965" spans="1:8" x14ac:dyDescent="0.3">
      <c r="A2965">
        <v>2013</v>
      </c>
      <c r="B2965" s="5" t="s">
        <v>28</v>
      </c>
      <c r="C2965" s="3" t="s">
        <v>14</v>
      </c>
      <c r="D2965" s="4">
        <v>23.811490969627965</v>
      </c>
      <c r="E2965" s="4">
        <v>30.83525534577748</v>
      </c>
      <c r="F2965" s="4">
        <v>18.193936435767526</v>
      </c>
      <c r="G2965" s="4">
        <v>15.306256886283073</v>
      </c>
      <c r="H2965" s="4">
        <v>7.0999917188952253</v>
      </c>
    </row>
    <row r="2966" spans="1:8" x14ac:dyDescent="0.3">
      <c r="A2966">
        <v>2014</v>
      </c>
      <c r="B2966" s="5" t="s">
        <v>28</v>
      </c>
      <c r="C2966" s="3" t="s">
        <v>14</v>
      </c>
      <c r="D2966" s="4">
        <v>23.34270741053021</v>
      </c>
      <c r="E2966" s="4">
        <v>31.051324183310765</v>
      </c>
      <c r="F2966" s="4">
        <v>18.06394524056298</v>
      </c>
      <c r="G2966" s="4">
        <v>11.99926333801135</v>
      </c>
      <c r="H2966" s="4">
        <v>6.855658973575701</v>
      </c>
    </row>
    <row r="2967" spans="1:8" x14ac:dyDescent="0.3">
      <c r="A2967">
        <v>2015</v>
      </c>
      <c r="B2967" s="5" t="s">
        <v>28</v>
      </c>
      <c r="C2967" s="3" t="s">
        <v>14</v>
      </c>
      <c r="D2967" s="4">
        <v>28.261920123545149</v>
      </c>
      <c r="E2967" s="4">
        <v>37.131670623823268</v>
      </c>
      <c r="F2967" s="4">
        <v>18.323456623783883</v>
      </c>
      <c r="G2967" s="4">
        <v>12.733353156221833</v>
      </c>
      <c r="H2967" s="4">
        <v>7.7199090080873392</v>
      </c>
    </row>
    <row r="2968" spans="1:8" x14ac:dyDescent="0.3">
      <c r="A2968">
        <v>2016</v>
      </c>
      <c r="B2968" s="5" t="s">
        <v>28</v>
      </c>
      <c r="C2968" s="3" t="s">
        <v>14</v>
      </c>
      <c r="D2968" s="4">
        <v>25.929740415214571</v>
      </c>
      <c r="E2968" s="4">
        <v>35.160918187424855</v>
      </c>
      <c r="F2968" s="4">
        <v>17.063351432858262</v>
      </c>
      <c r="G2968" s="4">
        <v>12.296109857063753</v>
      </c>
      <c r="H2968" s="4">
        <v>7.198709883427262</v>
      </c>
    </row>
    <row r="2969" spans="1:8" x14ac:dyDescent="0.3">
      <c r="A2969">
        <v>2017</v>
      </c>
      <c r="B2969" s="5" t="s">
        <v>28</v>
      </c>
      <c r="C2969" s="3" t="s">
        <v>14</v>
      </c>
      <c r="D2969" s="4">
        <v>27.046299110524341</v>
      </c>
      <c r="E2969" s="4">
        <v>36.532899035791559</v>
      </c>
      <c r="F2969" s="4">
        <v>15.095971759072832</v>
      </c>
      <c r="G2969" s="4">
        <v>14.018637713014021</v>
      </c>
      <c r="H2969" s="4">
        <v>7.3994192256830651</v>
      </c>
    </row>
    <row r="2970" spans="1:8" x14ac:dyDescent="0.3">
      <c r="A2970">
        <v>2018</v>
      </c>
      <c r="B2970" s="5" t="s">
        <v>28</v>
      </c>
      <c r="C2970" s="3" t="s">
        <v>14</v>
      </c>
      <c r="D2970" s="4">
        <v>28.512588771967916</v>
      </c>
      <c r="E2970" s="4">
        <v>46.14781314750617</v>
      </c>
      <c r="F2970" s="4">
        <v>19.515312939122008</v>
      </c>
      <c r="G2970" s="4">
        <v>14.105032636537365</v>
      </c>
      <c r="H2970" s="4">
        <v>7.0796664980951443</v>
      </c>
    </row>
    <row r="2971" spans="1:8" x14ac:dyDescent="0.3">
      <c r="A2971">
        <v>2019</v>
      </c>
      <c r="B2971" s="5" t="s">
        <v>28</v>
      </c>
      <c r="C2971" s="3" t="s">
        <v>14</v>
      </c>
      <c r="D2971" s="4">
        <v>23.582494278521256</v>
      </c>
      <c r="E2971" s="4">
        <v>36.15587215497483</v>
      </c>
      <c r="F2971" s="4">
        <v>15.27153362844515</v>
      </c>
      <c r="G2971" s="4">
        <v>10.614373753436846</v>
      </c>
      <c r="H2971" s="4">
        <v>6.4537534389107698</v>
      </c>
    </row>
    <row r="2972" spans="1:8" x14ac:dyDescent="0.3">
      <c r="A2972">
        <v>2009</v>
      </c>
      <c r="B2972" s="5" t="s">
        <v>28</v>
      </c>
      <c r="C2972" s="3" t="s">
        <v>15</v>
      </c>
      <c r="D2972" s="4">
        <v>50.397283291089273</v>
      </c>
      <c r="E2972" s="4">
        <v>45.83719892666528</v>
      </c>
      <c r="F2972" s="4">
        <v>50.125416249796316</v>
      </c>
      <c r="G2972" s="4">
        <v>60.066202742062238</v>
      </c>
      <c r="H2972" s="4">
        <v>66.094067347414708</v>
      </c>
    </row>
    <row r="2973" spans="1:8" x14ac:dyDescent="0.3">
      <c r="A2973">
        <v>2010</v>
      </c>
      <c r="B2973" s="5" t="s">
        <v>28</v>
      </c>
      <c r="C2973" s="3" t="s">
        <v>15</v>
      </c>
      <c r="D2973" s="4">
        <v>44.099095192851308</v>
      </c>
      <c r="E2973" s="4">
        <v>36.111367273647076</v>
      </c>
      <c r="F2973" s="4">
        <v>49.557542864793504</v>
      </c>
      <c r="G2973" s="4">
        <v>60.697750695910429</v>
      </c>
      <c r="H2973" s="4">
        <v>67.426243322309432</v>
      </c>
    </row>
    <row r="2974" spans="1:8" x14ac:dyDescent="0.3">
      <c r="A2974">
        <v>2011</v>
      </c>
      <c r="B2974" s="5" t="s">
        <v>28</v>
      </c>
      <c r="C2974" s="3" t="s">
        <v>15</v>
      </c>
      <c r="D2974" s="4">
        <v>43.354156534277095</v>
      </c>
      <c r="E2974" s="4">
        <v>34.045816481514819</v>
      </c>
      <c r="F2974" s="4">
        <v>47.599013731604195</v>
      </c>
      <c r="G2974" s="4">
        <v>62.562487825803473</v>
      </c>
      <c r="H2974" s="4">
        <v>70.771418315814756</v>
      </c>
    </row>
    <row r="2975" spans="1:8" x14ac:dyDescent="0.3">
      <c r="A2975">
        <v>2012</v>
      </c>
      <c r="B2975" s="5" t="s">
        <v>28</v>
      </c>
      <c r="C2975" s="3" t="s">
        <v>15</v>
      </c>
      <c r="D2975" s="4">
        <v>43.630268214617949</v>
      </c>
      <c r="E2975" s="4">
        <v>33.516247040181099</v>
      </c>
      <c r="F2975" s="4">
        <v>47.689735932003956</v>
      </c>
      <c r="G2975" s="4">
        <v>66.175321484245899</v>
      </c>
      <c r="H2975" s="4">
        <v>69.625338222409923</v>
      </c>
    </row>
    <row r="2976" spans="1:8" x14ac:dyDescent="0.3">
      <c r="A2976">
        <v>2013</v>
      </c>
      <c r="B2976" s="5" t="s">
        <v>28</v>
      </c>
      <c r="C2976" s="3" t="s">
        <v>15</v>
      </c>
      <c r="D2976" s="4">
        <v>48.395191343636462</v>
      </c>
      <c r="E2976" s="4">
        <v>40.875942456181775</v>
      </c>
      <c r="F2976" s="4">
        <v>41.699208173003548</v>
      </c>
      <c r="G2976" s="4">
        <v>69.244337791932139</v>
      </c>
      <c r="H2976" s="4">
        <v>72.568960074320884</v>
      </c>
    </row>
    <row r="2977" spans="1:8" x14ac:dyDescent="0.3">
      <c r="A2977">
        <v>2014</v>
      </c>
      <c r="B2977" s="5" t="s">
        <v>28</v>
      </c>
      <c r="C2977" s="3" t="s">
        <v>15</v>
      </c>
      <c r="D2977" s="4">
        <v>47.52737302971893</v>
      </c>
      <c r="E2977" s="4">
        <v>38.282206271457611</v>
      </c>
      <c r="F2977" s="4">
        <v>43.069456544847057</v>
      </c>
      <c r="G2977" s="4">
        <v>70.801340835332226</v>
      </c>
      <c r="H2977" s="4">
        <v>73.733823009552054</v>
      </c>
    </row>
    <row r="2978" spans="1:8" x14ac:dyDescent="0.3">
      <c r="A2978">
        <v>2015</v>
      </c>
      <c r="B2978" s="5" t="s">
        <v>28</v>
      </c>
      <c r="C2978" s="3" t="s">
        <v>15</v>
      </c>
      <c r="D2978" s="4">
        <v>46.840799265938109</v>
      </c>
      <c r="E2978" s="4">
        <v>36.053852948152063</v>
      </c>
      <c r="F2978" s="4">
        <v>49.816865900818556</v>
      </c>
      <c r="G2978" s="4">
        <v>72.450482238502957</v>
      </c>
      <c r="H2978" s="4">
        <v>78.814102336221737</v>
      </c>
    </row>
    <row r="2979" spans="1:8" x14ac:dyDescent="0.3">
      <c r="A2979">
        <v>2016</v>
      </c>
      <c r="B2979" s="5" t="s">
        <v>28</v>
      </c>
      <c r="C2979" s="3" t="s">
        <v>15</v>
      </c>
      <c r="D2979" s="4">
        <v>47.727937041369202</v>
      </c>
      <c r="E2979" s="4">
        <v>32.915946351061791</v>
      </c>
      <c r="F2979" s="4">
        <v>54.626333243255772</v>
      </c>
      <c r="G2979" s="4">
        <v>74.393933545423494</v>
      </c>
      <c r="H2979" s="4">
        <v>85.356213584531915</v>
      </c>
    </row>
    <row r="2980" spans="1:8" x14ac:dyDescent="0.3">
      <c r="A2980">
        <v>2017</v>
      </c>
      <c r="B2980" s="5" t="s">
        <v>28</v>
      </c>
      <c r="C2980" s="3" t="s">
        <v>15</v>
      </c>
      <c r="D2980" s="4">
        <v>52.573822027042276</v>
      </c>
      <c r="E2980" s="4">
        <v>39.517997794031686</v>
      </c>
      <c r="F2980" s="4">
        <v>58.755466398585234</v>
      </c>
      <c r="G2980" s="4">
        <v>77.459013707949694</v>
      </c>
      <c r="H2980" s="4">
        <v>94.72771334823797</v>
      </c>
    </row>
    <row r="2981" spans="1:8" x14ac:dyDescent="0.3">
      <c r="A2981">
        <v>2018</v>
      </c>
      <c r="B2981" s="5" t="s">
        <v>28</v>
      </c>
      <c r="C2981" s="3" t="s">
        <v>15</v>
      </c>
      <c r="D2981" s="4">
        <v>55.180023018816826</v>
      </c>
      <c r="E2981" s="4">
        <v>42.404453073499909</v>
      </c>
      <c r="F2981" s="4">
        <v>46.352062493237668</v>
      </c>
      <c r="G2981" s="4">
        <v>74.959058719104391</v>
      </c>
      <c r="H2981" s="4">
        <v>91.507879095584173</v>
      </c>
    </row>
    <row r="2982" spans="1:8" x14ac:dyDescent="0.3">
      <c r="A2982">
        <v>2019</v>
      </c>
      <c r="B2982" s="5" t="s">
        <v>28</v>
      </c>
      <c r="C2982" s="3" t="s">
        <v>15</v>
      </c>
      <c r="D2982" s="4">
        <v>54.886794378471805</v>
      </c>
      <c r="E2982" s="4">
        <v>39.798289144061798</v>
      </c>
      <c r="F2982" s="4">
        <v>53.483546996352082</v>
      </c>
      <c r="G2982" s="4">
        <v>73.400410419845855</v>
      </c>
      <c r="H2982" s="4">
        <v>95.761698878076842</v>
      </c>
    </row>
    <row r="2983" spans="1:8" x14ac:dyDescent="0.3">
      <c r="A2983">
        <v>2009</v>
      </c>
      <c r="B2983" s="5" t="s">
        <v>28</v>
      </c>
      <c r="C2983" s="3" t="s">
        <v>16</v>
      </c>
      <c r="D2983" s="4">
        <v>73.02319399900739</v>
      </c>
      <c r="E2983" s="4">
        <v>76.79008028217028</v>
      </c>
      <c r="F2983" s="4">
        <v>64.824706713799173</v>
      </c>
      <c r="G2983" s="4">
        <v>68.761269189290488</v>
      </c>
      <c r="H2983" s="4">
        <v>72.337381590676173</v>
      </c>
    </row>
    <row r="2984" spans="1:8" x14ac:dyDescent="0.3">
      <c r="A2984">
        <v>2010</v>
      </c>
      <c r="B2984" s="5" t="s">
        <v>28</v>
      </c>
      <c r="C2984" s="3" t="s">
        <v>16</v>
      </c>
      <c r="D2984" s="4">
        <v>65.694341836031612</v>
      </c>
      <c r="E2984" s="4">
        <v>63.532290373178512</v>
      </c>
      <c r="F2984" s="4">
        <v>64.13281392861299</v>
      </c>
      <c r="G2984" s="4">
        <v>72.943676520729568</v>
      </c>
      <c r="H2984" s="4">
        <v>74.241809960487828</v>
      </c>
    </row>
    <row r="2985" spans="1:8" x14ac:dyDescent="0.3">
      <c r="A2985">
        <v>2011</v>
      </c>
      <c r="B2985" s="5" t="s">
        <v>28</v>
      </c>
      <c r="C2985" s="3" t="s">
        <v>16</v>
      </c>
      <c r="D2985" s="4">
        <v>66.018607434249304</v>
      </c>
      <c r="E2985" s="4">
        <v>61.221220499999319</v>
      </c>
      <c r="F2985" s="4">
        <v>68.907501002910081</v>
      </c>
      <c r="G2985" s="4">
        <v>76.320949467629092</v>
      </c>
      <c r="H2985" s="4">
        <v>78.004569087785185</v>
      </c>
    </row>
    <row r="2986" spans="1:8" x14ac:dyDescent="0.3">
      <c r="A2986">
        <v>2012</v>
      </c>
      <c r="B2986" s="5" t="s">
        <v>28</v>
      </c>
      <c r="C2986" s="3" t="s">
        <v>16</v>
      </c>
      <c r="D2986" s="4">
        <v>67.272809961290989</v>
      </c>
      <c r="E2986" s="4">
        <v>62.072615669059886</v>
      </c>
      <c r="F2986" s="4">
        <v>67.658143043831828</v>
      </c>
      <c r="G2986" s="4">
        <v>83.487657440717882</v>
      </c>
      <c r="H2986" s="4">
        <v>76.775546089567825</v>
      </c>
    </row>
    <row r="2987" spans="1:8" x14ac:dyDescent="0.3">
      <c r="A2987">
        <v>2013</v>
      </c>
      <c r="B2987" s="5" t="s">
        <v>28</v>
      </c>
      <c r="C2987" s="3" t="s">
        <v>16</v>
      </c>
      <c r="D2987" s="4">
        <v>72.206682313264437</v>
      </c>
      <c r="E2987" s="4">
        <v>71.711197801959258</v>
      </c>
      <c r="F2987" s="4">
        <v>59.893144608771074</v>
      </c>
      <c r="G2987" s="4">
        <v>84.550594678215205</v>
      </c>
      <c r="H2987" s="4">
        <v>79.668951793216095</v>
      </c>
    </row>
    <row r="2988" spans="1:8" x14ac:dyDescent="0.3">
      <c r="A2988">
        <v>2014</v>
      </c>
      <c r="B2988" s="5" t="s">
        <v>28</v>
      </c>
      <c r="C2988" s="3" t="s">
        <v>16</v>
      </c>
      <c r="D2988" s="4">
        <v>70.870080440249126</v>
      </c>
      <c r="E2988" s="4">
        <v>69.333530454768365</v>
      </c>
      <c r="F2988" s="4">
        <v>61.133401785410037</v>
      </c>
      <c r="G2988" s="4">
        <v>82.800604173343558</v>
      </c>
      <c r="H2988" s="4">
        <v>80.58948198312774</v>
      </c>
    </row>
    <row r="2989" spans="1:8" x14ac:dyDescent="0.3">
      <c r="A2989">
        <v>2015</v>
      </c>
      <c r="B2989" s="5" t="s">
        <v>28</v>
      </c>
      <c r="C2989" s="3" t="s">
        <v>16</v>
      </c>
      <c r="D2989" s="4">
        <v>75.102719389483255</v>
      </c>
      <c r="E2989" s="4">
        <v>73.185523571975324</v>
      </c>
      <c r="F2989" s="4">
        <v>68.140322524602439</v>
      </c>
      <c r="G2989" s="4">
        <v>85.183835394724795</v>
      </c>
      <c r="H2989" s="4">
        <v>86.534011344309079</v>
      </c>
    </row>
    <row r="2990" spans="1:8" x14ac:dyDescent="0.3">
      <c r="A2990">
        <v>2016</v>
      </c>
      <c r="B2990" s="5" t="s">
        <v>28</v>
      </c>
      <c r="C2990" s="3" t="s">
        <v>16</v>
      </c>
      <c r="D2990" s="4">
        <v>73.65767745658377</v>
      </c>
      <c r="E2990" s="4">
        <v>68.076864538486646</v>
      </c>
      <c r="F2990" s="4">
        <v>71.689684676114027</v>
      </c>
      <c r="G2990" s="4">
        <v>86.690043402487234</v>
      </c>
      <c r="H2990" s="4">
        <v>92.554923467959185</v>
      </c>
    </row>
    <row r="2991" spans="1:8" x14ac:dyDescent="0.3">
      <c r="A2991">
        <v>2017</v>
      </c>
      <c r="B2991" s="5" t="s">
        <v>28</v>
      </c>
      <c r="C2991" s="3" t="s">
        <v>16</v>
      </c>
      <c r="D2991" s="4">
        <v>79.620121137566613</v>
      </c>
      <c r="E2991" s="4">
        <v>76.050896829823259</v>
      </c>
      <c r="F2991" s="4">
        <v>73.851438157658066</v>
      </c>
      <c r="G2991" s="4">
        <v>91.47765142096371</v>
      </c>
      <c r="H2991" s="4">
        <v>102.12713257392103</v>
      </c>
    </row>
    <row r="2992" spans="1:8" x14ac:dyDescent="0.3">
      <c r="A2992">
        <v>2018</v>
      </c>
      <c r="B2992" s="5" t="s">
        <v>28</v>
      </c>
      <c r="C2992" s="3" t="s">
        <v>16</v>
      </c>
      <c r="D2992" s="4">
        <v>83.692611790784738</v>
      </c>
      <c r="E2992" s="4">
        <v>88.552266221006093</v>
      </c>
      <c r="F2992" s="4">
        <v>65.86737543235968</v>
      </c>
      <c r="G2992" s="4">
        <v>89.064091355641764</v>
      </c>
      <c r="H2992" s="4">
        <v>98.587545593679323</v>
      </c>
    </row>
    <row r="2993" spans="1:8" x14ac:dyDescent="0.3">
      <c r="A2993">
        <v>2019</v>
      </c>
      <c r="B2993" s="5" t="s">
        <v>28</v>
      </c>
      <c r="C2993" s="3" t="s">
        <v>16</v>
      </c>
      <c r="D2993" s="4">
        <v>78.469288656993058</v>
      </c>
      <c r="E2993" s="4">
        <v>75.954161299036642</v>
      </c>
      <c r="F2993" s="4">
        <v>68.75508062479723</v>
      </c>
      <c r="G2993" s="4">
        <v>84.014784173282692</v>
      </c>
      <c r="H2993" s="4">
        <v>102.21545231698761</v>
      </c>
    </row>
    <row r="2994" spans="1:8" x14ac:dyDescent="0.3">
      <c r="A2994">
        <v>2009</v>
      </c>
      <c r="B2994" s="5" t="s">
        <v>29</v>
      </c>
      <c r="C2994" s="3" t="s">
        <v>0</v>
      </c>
      <c r="D2994">
        <v>1.690294790360706</v>
      </c>
      <c r="E2994">
        <v>3.3841482933995382</v>
      </c>
      <c r="F2994">
        <v>2.3571350411492373</v>
      </c>
      <c r="G2994">
        <v>-0.32641960948404491</v>
      </c>
      <c r="H2994" s="6">
        <v>0</v>
      </c>
    </row>
    <row r="2995" spans="1:8" x14ac:dyDescent="0.3">
      <c r="A2995">
        <v>2010</v>
      </c>
      <c r="B2995" s="5" t="s">
        <v>29</v>
      </c>
      <c r="C2995" s="3" t="s">
        <v>0</v>
      </c>
      <c r="D2995">
        <v>2.1665981973067363</v>
      </c>
      <c r="E2995">
        <v>4.0462264567376929</v>
      </c>
      <c r="F2995">
        <v>3.338423717868956</v>
      </c>
      <c r="G2995">
        <v>-0.26804234203133614</v>
      </c>
      <c r="H2995" s="6">
        <v>0</v>
      </c>
    </row>
    <row r="2996" spans="1:8" x14ac:dyDescent="0.3">
      <c r="A2996">
        <v>2011</v>
      </c>
      <c r="B2996" s="5" t="s">
        <v>29</v>
      </c>
      <c r="C2996" s="3" t="s">
        <v>0</v>
      </c>
      <c r="D2996">
        <v>0.48050231487371409</v>
      </c>
      <c r="E2996">
        <v>4.8239774117564354</v>
      </c>
      <c r="F2996">
        <v>3.1365658730627257</v>
      </c>
      <c r="G2996">
        <v>-0.90745738402297027</v>
      </c>
      <c r="H2996" s="6">
        <v>0</v>
      </c>
    </row>
    <row r="2997" spans="1:8" x14ac:dyDescent="0.3">
      <c r="A2997">
        <v>2012</v>
      </c>
      <c r="B2997" s="5" t="s">
        <v>29</v>
      </c>
      <c r="C2997" s="3" t="s">
        <v>0</v>
      </c>
      <c r="D2997">
        <v>0.69045619909546185</v>
      </c>
      <c r="E2997">
        <v>1.7196533229015556</v>
      </c>
      <c r="F2997">
        <v>2.1281552015711789</v>
      </c>
      <c r="G2997">
        <v>-0.87056394853557495</v>
      </c>
      <c r="H2997" s="6">
        <v>0</v>
      </c>
    </row>
    <row r="2998" spans="1:8" x14ac:dyDescent="0.3">
      <c r="A2998">
        <v>2013</v>
      </c>
      <c r="B2998" s="5" t="s">
        <v>29</v>
      </c>
      <c r="C2998" s="3" t="s">
        <v>0</v>
      </c>
      <c r="D2998">
        <v>0.49760095492989193</v>
      </c>
      <c r="E2998">
        <v>3.7636909938451559</v>
      </c>
      <c r="F2998">
        <v>2.0705976382491613</v>
      </c>
      <c r="G2998">
        <v>-1.6084182285495043</v>
      </c>
      <c r="H2998" s="6">
        <v>0</v>
      </c>
    </row>
    <row r="2999" spans="1:8" x14ac:dyDescent="0.3">
      <c r="A2999">
        <v>2014</v>
      </c>
      <c r="B2999" s="5" t="s">
        <v>29</v>
      </c>
      <c r="C2999" s="3" t="s">
        <v>0</v>
      </c>
      <c r="D2999">
        <v>1.0292817856979555</v>
      </c>
      <c r="E2999">
        <v>3.1671227902514509</v>
      </c>
      <c r="F2999">
        <v>1.8811014354229358</v>
      </c>
      <c r="G2999">
        <v>-2.4552686677781801</v>
      </c>
      <c r="H2999" s="6">
        <v>0</v>
      </c>
    </row>
    <row r="3000" spans="1:8" x14ac:dyDescent="0.3">
      <c r="A3000">
        <v>2015</v>
      </c>
      <c r="B3000" s="5" t="s">
        <v>29</v>
      </c>
      <c r="C3000" s="3" t="s">
        <v>0</v>
      </c>
      <c r="D3000">
        <v>1.6599324103463211</v>
      </c>
      <c r="E3000">
        <v>4.5320112014585128</v>
      </c>
      <c r="F3000">
        <v>2.28467095261133</v>
      </c>
      <c r="G3000">
        <v>-3.57450267339558</v>
      </c>
      <c r="H3000" s="6">
        <v>0</v>
      </c>
    </row>
    <row r="3001" spans="1:8" x14ac:dyDescent="0.3">
      <c r="A3001">
        <v>2016</v>
      </c>
      <c r="B3001" s="5" t="s">
        <v>29</v>
      </c>
      <c r="C3001" s="3" t="s">
        <v>0</v>
      </c>
      <c r="D3001">
        <v>0.9925485034115642</v>
      </c>
      <c r="E3001">
        <v>4.2616941079386113</v>
      </c>
      <c r="F3001">
        <v>-0.50223938875723562</v>
      </c>
      <c r="G3001">
        <v>-5.2811774918065595</v>
      </c>
      <c r="H3001" s="6">
        <v>0</v>
      </c>
    </row>
    <row r="3002" spans="1:8" x14ac:dyDescent="0.3">
      <c r="A3002">
        <v>2017</v>
      </c>
      <c r="B3002" s="5" t="s">
        <v>29</v>
      </c>
      <c r="C3002" s="3" t="s">
        <v>0</v>
      </c>
      <c r="D3002">
        <v>2.5840454709557461</v>
      </c>
      <c r="E3002">
        <v>9.3335137327894806</v>
      </c>
      <c r="F3002">
        <v>0.8191260614736201</v>
      </c>
      <c r="G3002">
        <v>-5.8825273211988103</v>
      </c>
      <c r="H3002" s="6">
        <v>0</v>
      </c>
    </row>
    <row r="3003" spans="1:8" x14ac:dyDescent="0.3">
      <c r="A3003">
        <v>2018</v>
      </c>
      <c r="B3003" s="5" t="s">
        <v>29</v>
      </c>
      <c r="C3003" s="3" t="s">
        <v>0</v>
      </c>
      <c r="D3003">
        <v>0.84559012997856053</v>
      </c>
      <c r="E3003">
        <v>3.8362059095693324</v>
      </c>
      <c r="F3003">
        <v>1.1942822594989744</v>
      </c>
      <c r="G3003">
        <v>-3.0420847926375818</v>
      </c>
      <c r="H3003" s="6">
        <v>0</v>
      </c>
    </row>
    <row r="3004" spans="1:8" x14ac:dyDescent="0.3">
      <c r="A3004">
        <v>2019</v>
      </c>
      <c r="B3004" s="5" t="s">
        <v>29</v>
      </c>
      <c r="C3004" s="3" t="s">
        <v>0</v>
      </c>
      <c r="D3004">
        <v>1.2448657709847568</v>
      </c>
      <c r="E3004">
        <v>6.9372183492625181</v>
      </c>
      <c r="F3004">
        <v>0.58338927790628536</v>
      </c>
      <c r="G3004">
        <v>-5.317740793933921</v>
      </c>
      <c r="H3004" s="6">
        <v>0</v>
      </c>
    </row>
    <row r="3005" spans="1:8" x14ac:dyDescent="0.3">
      <c r="A3005">
        <v>2009</v>
      </c>
      <c r="B3005" s="5" t="s">
        <v>29</v>
      </c>
      <c r="C3005" s="3" t="s">
        <v>1</v>
      </c>
      <c r="D3005">
        <v>1.2319112503801903</v>
      </c>
      <c r="E3005">
        <v>0.11497439782929245</v>
      </c>
      <c r="F3005">
        <v>0.78520786379296537</v>
      </c>
      <c r="G3005">
        <v>0.30876896108153556</v>
      </c>
      <c r="H3005" s="6">
        <v>0</v>
      </c>
    </row>
    <row r="3006" spans="1:8" x14ac:dyDescent="0.3">
      <c r="A3006">
        <v>2010</v>
      </c>
      <c r="B3006" s="5" t="s">
        <v>29</v>
      </c>
      <c r="C3006" s="3" t="s">
        <v>1</v>
      </c>
      <c r="D3006">
        <v>3.1203939255759625</v>
      </c>
      <c r="E3006">
        <v>1.2906732015620892</v>
      </c>
      <c r="F3006">
        <v>0.47385371322334735</v>
      </c>
      <c r="G3006">
        <v>0.31691415084048347</v>
      </c>
      <c r="H3006" s="6">
        <v>0</v>
      </c>
    </row>
    <row r="3007" spans="1:8" x14ac:dyDescent="0.3">
      <c r="A3007">
        <v>2011</v>
      </c>
      <c r="B3007" s="5" t="s">
        <v>29</v>
      </c>
      <c r="C3007" s="3" t="s">
        <v>1</v>
      </c>
      <c r="D3007">
        <v>-0.14267279095914573</v>
      </c>
      <c r="E3007">
        <v>-0.57063705563180067</v>
      </c>
      <c r="F3007">
        <v>0.50400361652899339</v>
      </c>
      <c r="G3007">
        <v>0.40571879008077311</v>
      </c>
      <c r="H3007" s="6">
        <v>0</v>
      </c>
    </row>
    <row r="3008" spans="1:8" x14ac:dyDescent="0.3">
      <c r="A3008">
        <v>2012</v>
      </c>
      <c r="B3008" s="5" t="s">
        <v>29</v>
      </c>
      <c r="C3008" s="3" t="s">
        <v>1</v>
      </c>
      <c r="D3008">
        <v>0.85824542508703228</v>
      </c>
      <c r="E3008">
        <v>1.2645835346979737</v>
      </c>
      <c r="F3008">
        <v>0.47209768923639689</v>
      </c>
      <c r="G3008">
        <v>0.45884512795815385</v>
      </c>
      <c r="H3008" s="6">
        <v>0</v>
      </c>
    </row>
    <row r="3009" spans="1:8" x14ac:dyDescent="0.3">
      <c r="A3009">
        <v>2013</v>
      </c>
      <c r="B3009" s="5" t="s">
        <v>29</v>
      </c>
      <c r="C3009" s="3" t="s">
        <v>1</v>
      </c>
      <c r="D3009">
        <v>0.14153248210472189</v>
      </c>
      <c r="E3009">
        <v>0.91625629165288258</v>
      </c>
      <c r="F3009">
        <v>0.37267371385333664</v>
      </c>
      <c r="G3009">
        <v>0.41236324266925362</v>
      </c>
      <c r="H3009" s="6">
        <v>0</v>
      </c>
    </row>
    <row r="3010" spans="1:8" x14ac:dyDescent="0.3">
      <c r="A3010">
        <v>2014</v>
      </c>
      <c r="B3010" s="5" t="s">
        <v>29</v>
      </c>
      <c r="C3010" s="3" t="s">
        <v>1</v>
      </c>
      <c r="D3010">
        <v>0.6298554872539639</v>
      </c>
      <c r="E3010">
        <v>0.41254670999523924</v>
      </c>
      <c r="F3010">
        <v>0.90600832055882075</v>
      </c>
      <c r="G3010">
        <v>-0.10709251639281663</v>
      </c>
      <c r="H3010" s="6">
        <v>0</v>
      </c>
    </row>
    <row r="3011" spans="1:8" x14ac:dyDescent="0.3">
      <c r="A3011">
        <v>2015</v>
      </c>
      <c r="B3011" s="5" t="s">
        <v>29</v>
      </c>
      <c r="C3011" s="3" t="s">
        <v>1</v>
      </c>
      <c r="D3011">
        <v>-4.7406015895895055E-2</v>
      </c>
      <c r="E3011">
        <v>0.39221865210721968</v>
      </c>
      <c r="F3011">
        <v>0.54988690043595534</v>
      </c>
      <c r="G3011">
        <v>0.3806068389145037</v>
      </c>
      <c r="H3011" s="6">
        <v>0</v>
      </c>
    </row>
    <row r="3012" spans="1:8" x14ac:dyDescent="0.3">
      <c r="A3012">
        <v>2016</v>
      </c>
      <c r="B3012" s="5" t="s">
        <v>29</v>
      </c>
      <c r="C3012" s="3" t="s">
        <v>1</v>
      </c>
      <c r="D3012">
        <v>0.40438010970587929</v>
      </c>
      <c r="E3012">
        <v>1.5618881531650866</v>
      </c>
      <c r="F3012">
        <v>0.28053048201100755</v>
      </c>
      <c r="G3012">
        <v>0.39915120510173197</v>
      </c>
      <c r="H3012" s="6">
        <v>0</v>
      </c>
    </row>
    <row r="3013" spans="1:8" x14ac:dyDescent="0.3">
      <c r="A3013">
        <v>2017</v>
      </c>
      <c r="B3013" s="5" t="s">
        <v>29</v>
      </c>
      <c r="C3013" s="3" t="s">
        <v>1</v>
      </c>
      <c r="D3013">
        <v>0.61322944967442283</v>
      </c>
      <c r="E3013">
        <v>0.72835298708074425</v>
      </c>
      <c r="F3013">
        <v>0.73463211039145404</v>
      </c>
      <c r="G3013">
        <v>0.82403199456491927</v>
      </c>
      <c r="H3013" s="6">
        <v>0</v>
      </c>
    </row>
    <row r="3014" spans="1:8" x14ac:dyDescent="0.3">
      <c r="A3014">
        <v>2018</v>
      </c>
      <c r="B3014" s="5" t="s">
        <v>29</v>
      </c>
      <c r="C3014" s="3" t="s">
        <v>1</v>
      </c>
      <c r="D3014">
        <v>0.90318261796655364</v>
      </c>
      <c r="E3014">
        <v>2.0388334469141705</v>
      </c>
      <c r="F3014">
        <v>0.74927294308940129</v>
      </c>
      <c r="G3014">
        <v>0.68671174766825249</v>
      </c>
      <c r="H3014" s="6">
        <v>0</v>
      </c>
    </row>
    <row r="3015" spans="1:8" x14ac:dyDescent="0.3">
      <c r="A3015">
        <v>2019</v>
      </c>
      <c r="B3015" s="5" t="s">
        <v>29</v>
      </c>
      <c r="C3015" s="3" t="s">
        <v>1</v>
      </c>
      <c r="D3015">
        <v>1.185003047366457</v>
      </c>
      <c r="E3015">
        <v>3.2585396798184223</v>
      </c>
      <c r="F3015">
        <v>0.75616806165558681</v>
      </c>
      <c r="G3015">
        <v>0.72677674065285935</v>
      </c>
      <c r="H3015" s="6">
        <v>0</v>
      </c>
    </row>
    <row r="3016" spans="1:8" x14ac:dyDescent="0.3">
      <c r="A3016">
        <v>2009</v>
      </c>
      <c r="B3016" s="5" t="s">
        <v>29</v>
      </c>
      <c r="C3016" s="3" t="s">
        <v>2</v>
      </c>
      <c r="D3016">
        <v>-0.24822570510457292</v>
      </c>
      <c r="E3016">
        <v>-0.51074710011952407</v>
      </c>
      <c r="F3016">
        <v>-9.9247586085833714E-2</v>
      </c>
      <c r="G3016">
        <v>-0.31808133119829624</v>
      </c>
      <c r="H3016" s="6">
        <v>0</v>
      </c>
    </row>
    <row r="3017" spans="1:8" x14ac:dyDescent="0.3">
      <c r="A3017">
        <v>2010</v>
      </c>
      <c r="B3017" s="5" t="s">
        <v>29</v>
      </c>
      <c r="C3017" s="3" t="s">
        <v>2</v>
      </c>
      <c r="D3017">
        <v>-0.29351242969663283</v>
      </c>
      <c r="E3017">
        <v>-0.62149984136304282</v>
      </c>
      <c r="F3017">
        <v>-0.12286502971902591</v>
      </c>
      <c r="G3017">
        <v>-0.30269227023947315</v>
      </c>
      <c r="H3017" s="6">
        <v>0</v>
      </c>
    </row>
    <row r="3018" spans="1:8" x14ac:dyDescent="0.3">
      <c r="A3018">
        <v>2011</v>
      </c>
      <c r="B3018" s="5" t="s">
        <v>29</v>
      </c>
      <c r="C3018" s="3" t="s">
        <v>2</v>
      </c>
      <c r="D3018">
        <v>-2.8294876916367349</v>
      </c>
      <c r="E3018">
        <v>-5.4235462297236747</v>
      </c>
      <c r="F3018">
        <v>-3.3551596369152774</v>
      </c>
      <c r="G3018">
        <v>-2.4458249983530642</v>
      </c>
      <c r="H3018" s="6">
        <v>0</v>
      </c>
    </row>
    <row r="3019" spans="1:8" x14ac:dyDescent="0.3">
      <c r="A3019">
        <v>2012</v>
      </c>
      <c r="B3019" s="5" t="s">
        <v>29</v>
      </c>
      <c r="C3019" s="3" t="s">
        <v>2</v>
      </c>
      <c r="D3019">
        <v>-0.40543479333625898</v>
      </c>
      <c r="E3019">
        <v>-0.86458433657327527</v>
      </c>
      <c r="F3019">
        <v>0.11877273031806117</v>
      </c>
      <c r="G3019">
        <v>-0.26318073599668712</v>
      </c>
      <c r="H3019" s="6">
        <v>0</v>
      </c>
    </row>
    <row r="3020" spans="1:8" x14ac:dyDescent="0.3">
      <c r="A3020">
        <v>2013</v>
      </c>
      <c r="B3020" s="5" t="s">
        <v>29</v>
      </c>
      <c r="C3020" s="3" t="s">
        <v>2</v>
      </c>
      <c r="D3020">
        <v>-0.41380385166188666</v>
      </c>
      <c r="E3020">
        <v>-2.3499198436222057</v>
      </c>
      <c r="F3020">
        <v>5.1277093291517778E-2</v>
      </c>
      <c r="G3020">
        <v>-3.26733749087103E-2</v>
      </c>
      <c r="H3020" s="6">
        <v>0</v>
      </c>
    </row>
    <row r="3021" spans="1:8" x14ac:dyDescent="0.3">
      <c r="A3021">
        <v>2014</v>
      </c>
      <c r="B3021" s="5" t="s">
        <v>29</v>
      </c>
      <c r="C3021" s="3" t="s">
        <v>2</v>
      </c>
      <c r="D3021">
        <v>-1.314375287649806</v>
      </c>
      <c r="E3021">
        <v>-2.0108868759406637</v>
      </c>
      <c r="F3021">
        <v>-1.3703646027505578</v>
      </c>
      <c r="G3021">
        <v>-1.4593604434908432</v>
      </c>
      <c r="H3021" s="6">
        <v>0</v>
      </c>
    </row>
    <row r="3022" spans="1:8" x14ac:dyDescent="0.3">
      <c r="A3022">
        <v>2015</v>
      </c>
      <c r="B3022" s="5" t="s">
        <v>29</v>
      </c>
      <c r="C3022" s="3" t="s">
        <v>2</v>
      </c>
      <c r="D3022">
        <v>-0.3853597562602481</v>
      </c>
      <c r="E3022">
        <v>-0.77242799749149771</v>
      </c>
      <c r="F3022">
        <v>-1.2785792891900436E-2</v>
      </c>
      <c r="G3022">
        <v>-0.73309467253457006</v>
      </c>
      <c r="H3022" s="6">
        <v>0</v>
      </c>
    </row>
    <row r="3023" spans="1:8" x14ac:dyDescent="0.3">
      <c r="A3023">
        <v>2016</v>
      </c>
      <c r="B3023" s="5" t="s">
        <v>29</v>
      </c>
      <c r="C3023" s="3" t="s">
        <v>2</v>
      </c>
      <c r="D3023">
        <v>-1.3678718815536113</v>
      </c>
      <c r="E3023">
        <v>-0.65998368084958892</v>
      </c>
      <c r="F3023">
        <v>-1.3935169025580132</v>
      </c>
      <c r="G3023">
        <v>-2.2860646614414915</v>
      </c>
      <c r="H3023" s="6">
        <v>0</v>
      </c>
    </row>
    <row r="3024" spans="1:8" x14ac:dyDescent="0.3">
      <c r="A3024">
        <v>2017</v>
      </c>
      <c r="B3024" s="5" t="s">
        <v>29</v>
      </c>
      <c r="C3024" s="3" t="s">
        <v>2</v>
      </c>
      <c r="D3024">
        <v>8.3043611910695696E-3</v>
      </c>
      <c r="E3024">
        <v>-0.75510133863601447</v>
      </c>
      <c r="F3024">
        <v>0.35432340706725618</v>
      </c>
      <c r="G3024">
        <v>-0.18319063257744111</v>
      </c>
      <c r="H3024" s="6">
        <v>0</v>
      </c>
    </row>
    <row r="3025" spans="1:8" x14ac:dyDescent="0.3">
      <c r="A3025">
        <v>2018</v>
      </c>
      <c r="B3025" s="5" t="s">
        <v>29</v>
      </c>
      <c r="C3025" s="3" t="s">
        <v>2</v>
      </c>
      <c r="D3025">
        <v>-0.69075333771747793</v>
      </c>
      <c r="E3025">
        <v>-0.5288355535758229</v>
      </c>
      <c r="F3025">
        <v>-0.65323563307556631</v>
      </c>
      <c r="G3025">
        <v>-1.0973257630279591</v>
      </c>
      <c r="H3025" s="6">
        <v>0</v>
      </c>
    </row>
    <row r="3026" spans="1:8" x14ac:dyDescent="0.3">
      <c r="A3026">
        <v>2019</v>
      </c>
      <c r="B3026" s="5" t="s">
        <v>29</v>
      </c>
      <c r="C3026" s="3" t="s">
        <v>2</v>
      </c>
      <c r="D3026">
        <v>0.40557524237825548</v>
      </c>
      <c r="E3026">
        <v>0.49130171482042756</v>
      </c>
      <c r="F3026">
        <v>0.415920656215648</v>
      </c>
      <c r="G3026">
        <v>9.4673836518106694E-2</v>
      </c>
      <c r="H3026" s="6">
        <v>0</v>
      </c>
    </row>
    <row r="3027" spans="1:8" x14ac:dyDescent="0.3">
      <c r="A3027">
        <v>2009</v>
      </c>
      <c r="B3027" s="5" t="s">
        <v>29</v>
      </c>
      <c r="C3027" s="3" t="s">
        <v>3</v>
      </c>
      <c r="D3027">
        <v>63.493448281920436</v>
      </c>
      <c r="E3027">
        <v>81.710239673371134</v>
      </c>
      <c r="F3027">
        <v>44.476521484547192</v>
      </c>
      <c r="G3027">
        <v>-315.29239591810943</v>
      </c>
      <c r="H3027" s="6">
        <v>0</v>
      </c>
    </row>
    <row r="3028" spans="1:8" x14ac:dyDescent="0.3">
      <c r="A3028">
        <v>2010</v>
      </c>
      <c r="B3028" s="5" t="s">
        <v>29</v>
      </c>
      <c r="C3028" s="3" t="s">
        <v>3</v>
      </c>
      <c r="D3028">
        <v>23.010276676089781</v>
      </c>
      <c r="E3028">
        <v>35.48239694236284</v>
      </c>
      <c r="F3028">
        <v>24.603912699272552</v>
      </c>
      <c r="G3028">
        <v>-265.76769620750434</v>
      </c>
      <c r="H3028" s="6">
        <v>0</v>
      </c>
    </row>
    <row r="3029" spans="1:8" x14ac:dyDescent="0.3">
      <c r="A3029">
        <v>2011</v>
      </c>
      <c r="B3029" s="5" t="s">
        <v>29</v>
      </c>
      <c r="C3029" s="3" t="s">
        <v>3</v>
      </c>
      <c r="D3029">
        <v>-54.360007115884024</v>
      </c>
      <c r="E3029">
        <v>-199.22397844305846</v>
      </c>
      <c r="F3029">
        <v>322.72816380325474</v>
      </c>
      <c r="G3029">
        <v>-19.442101600862625</v>
      </c>
      <c r="H3029" s="6">
        <v>0</v>
      </c>
    </row>
    <row r="3030" spans="1:8" x14ac:dyDescent="0.3">
      <c r="A3030">
        <v>2012</v>
      </c>
      <c r="B3030" s="5" t="s">
        <v>29</v>
      </c>
      <c r="C3030" s="3" t="s">
        <v>3</v>
      </c>
      <c r="D3030">
        <v>96.241010098568609</v>
      </c>
      <c r="E3030">
        <v>102.65982698085557</v>
      </c>
      <c r="F3030">
        <v>39.315127244280752</v>
      </c>
      <c r="G3030">
        <v>-93.933131287998478</v>
      </c>
      <c r="H3030" s="6">
        <v>0</v>
      </c>
    </row>
    <row r="3031" spans="1:8" x14ac:dyDescent="0.3">
      <c r="A3031">
        <v>2013</v>
      </c>
      <c r="B3031" s="5" t="s">
        <v>29</v>
      </c>
      <c r="C3031" s="3" t="s">
        <v>3</v>
      </c>
      <c r="D3031">
        <v>439.24473992234653</v>
      </c>
      <c r="E3031">
        <v>82.30719750071043</v>
      </c>
      <c r="F3031">
        <v>38.950431630039219</v>
      </c>
      <c r="G3031">
        <v>-40.651787360506169</v>
      </c>
      <c r="H3031" s="6">
        <v>0</v>
      </c>
    </row>
    <row r="3032" spans="1:8" x14ac:dyDescent="0.3">
      <c r="A3032">
        <v>2014</v>
      </c>
      <c r="B3032" s="5" t="s">
        <v>29</v>
      </c>
      <c r="C3032" s="3" t="s">
        <v>3</v>
      </c>
      <c r="D3032">
        <v>361.87660932586766</v>
      </c>
      <c r="E3032">
        <v>134.83407130675542</v>
      </c>
      <c r="F3032">
        <v>85.647590818883003</v>
      </c>
      <c r="G3032">
        <v>-19.596709512864692</v>
      </c>
      <c r="H3032" s="6">
        <v>0</v>
      </c>
    </row>
    <row r="3033" spans="1:8" x14ac:dyDescent="0.3">
      <c r="A3033">
        <v>2015</v>
      </c>
      <c r="B3033" s="5" t="s">
        <v>29</v>
      </c>
      <c r="C3033" s="3" t="s">
        <v>3</v>
      </c>
      <c r="D3033">
        <v>113.61606851794218</v>
      </c>
      <c r="E3033">
        <v>65.914003382529089</v>
      </c>
      <c r="F3033">
        <v>44.879736091276058</v>
      </c>
      <c r="G3033">
        <v>-20.899006462472059</v>
      </c>
      <c r="H3033" s="6">
        <v>0</v>
      </c>
    </row>
    <row r="3034" spans="1:8" x14ac:dyDescent="0.3">
      <c r="A3034">
        <v>2016</v>
      </c>
      <c r="B3034" s="5" t="s">
        <v>29</v>
      </c>
      <c r="C3034" s="3" t="s">
        <v>3</v>
      </c>
      <c r="D3034">
        <v>5582.2246268161816</v>
      </c>
      <c r="E3034">
        <v>65.234701807822702</v>
      </c>
      <c r="F3034">
        <v>-89.584220857168461</v>
      </c>
      <c r="G3034">
        <v>-12.301991379169953</v>
      </c>
      <c r="H3034" s="6">
        <v>0</v>
      </c>
    </row>
    <row r="3035" spans="1:8" x14ac:dyDescent="0.3">
      <c r="A3035">
        <v>2017</v>
      </c>
      <c r="B3035" s="5" t="s">
        <v>29</v>
      </c>
      <c r="C3035" s="3" t="s">
        <v>3</v>
      </c>
      <c r="D3035">
        <v>56.169956482042963</v>
      </c>
      <c r="E3035">
        <v>26.73694721287017</v>
      </c>
      <c r="F3035">
        <v>94.57508637042605</v>
      </c>
      <c r="G3035">
        <v>-15.2467057599667</v>
      </c>
      <c r="H3035" s="6">
        <v>0</v>
      </c>
    </row>
    <row r="3036" spans="1:8" x14ac:dyDescent="0.3">
      <c r="A3036">
        <v>2018</v>
      </c>
      <c r="B3036" s="5" t="s">
        <v>29</v>
      </c>
      <c r="C3036" s="3" t="s">
        <v>3</v>
      </c>
      <c r="D3036">
        <v>170.77237733548247</v>
      </c>
      <c r="E3036">
        <v>66.793726379109387</v>
      </c>
      <c r="F3036">
        <v>151.67534097435575</v>
      </c>
      <c r="G3036">
        <v>-35.027813778032602</v>
      </c>
      <c r="H3036" s="6">
        <v>0</v>
      </c>
    </row>
    <row r="3037" spans="1:8" x14ac:dyDescent="0.3">
      <c r="A3037">
        <v>2019</v>
      </c>
      <c r="B3037" s="5" t="s">
        <v>29</v>
      </c>
      <c r="C3037" s="3" t="s">
        <v>3</v>
      </c>
      <c r="D3037">
        <v>62.749387177213272</v>
      </c>
      <c r="E3037">
        <v>29.420293525066306</v>
      </c>
      <c r="F3037">
        <v>92.198117941635374</v>
      </c>
      <c r="G3037">
        <v>-26.647387400353121</v>
      </c>
      <c r="H3037" s="6">
        <v>0</v>
      </c>
    </row>
    <row r="3038" spans="1:8" x14ac:dyDescent="0.3">
      <c r="A3038">
        <v>2009</v>
      </c>
      <c r="B3038" s="5" t="s">
        <v>29</v>
      </c>
      <c r="C3038" s="3" t="s">
        <v>4</v>
      </c>
      <c r="D3038">
        <v>0.97617801416035133</v>
      </c>
      <c r="E3038">
        <v>0.54656673327337124</v>
      </c>
      <c r="F3038">
        <v>1.6896323755699671</v>
      </c>
      <c r="G3038">
        <v>-1.3942693819475596</v>
      </c>
      <c r="H3038" s="6">
        <v>0</v>
      </c>
    </row>
    <row r="3039" spans="1:8" x14ac:dyDescent="0.3">
      <c r="A3039">
        <v>2010</v>
      </c>
      <c r="B3039" s="5" t="s">
        <v>29</v>
      </c>
      <c r="C3039" s="3" t="s">
        <v>4</v>
      </c>
      <c r="D3039">
        <v>3.8444662000195953</v>
      </c>
      <c r="E3039">
        <v>3.0422629364718015</v>
      </c>
      <c r="F3039">
        <v>2.7816725950232746</v>
      </c>
      <c r="G3039">
        <v>-0.92839325427696673</v>
      </c>
      <c r="H3039" s="6">
        <v>0</v>
      </c>
    </row>
    <row r="3040" spans="1:8" x14ac:dyDescent="0.3">
      <c r="A3040">
        <v>2011</v>
      </c>
      <c r="B3040" s="5" t="s">
        <v>29</v>
      </c>
      <c r="C3040" s="3" t="s">
        <v>4</v>
      </c>
      <c r="D3040">
        <v>-3.8461237249994347</v>
      </c>
      <c r="E3040">
        <v>-3.5015365709573683</v>
      </c>
      <c r="F3040">
        <v>-0.63568812417982468</v>
      </c>
      <c r="G3040">
        <v>-3.5206319006593425</v>
      </c>
      <c r="H3040" s="6">
        <v>0</v>
      </c>
    </row>
    <row r="3041" spans="1:8" x14ac:dyDescent="0.3">
      <c r="A3041">
        <v>2012</v>
      </c>
      <c r="B3041" s="5" t="s">
        <v>29</v>
      </c>
      <c r="C3041" s="3" t="s">
        <v>4</v>
      </c>
      <c r="D3041">
        <v>4.297528471792577E-2</v>
      </c>
      <c r="E3041">
        <v>-5.6379089654641099E-2</v>
      </c>
      <c r="F3041">
        <v>1.6500372383754938</v>
      </c>
      <c r="G3041">
        <v>-1.3088538431129704</v>
      </c>
      <c r="H3041" s="6">
        <v>0</v>
      </c>
    </row>
    <row r="3042" spans="1:8" x14ac:dyDescent="0.3">
      <c r="A3042">
        <v>2013</v>
      </c>
      <c r="B3042" s="5" t="s">
        <v>29</v>
      </c>
      <c r="C3042" s="3" t="s">
        <v>4</v>
      </c>
      <c r="D3042">
        <v>-0.76441876586578295</v>
      </c>
      <c r="E3042">
        <v>0.4122471534703403</v>
      </c>
      <c r="F3042">
        <v>1.5229110586926111</v>
      </c>
      <c r="G3042">
        <v>-1.7282284012551372</v>
      </c>
      <c r="H3042" s="6">
        <v>0</v>
      </c>
    </row>
    <row r="3043" spans="1:8" x14ac:dyDescent="0.3">
      <c r="A3043">
        <v>2014</v>
      </c>
      <c r="B3043" s="5" t="s">
        <v>29</v>
      </c>
      <c r="C3043" s="3" t="s">
        <v>4</v>
      </c>
      <c r="D3043">
        <v>-0.90285099735370777</v>
      </c>
      <c r="E3043">
        <v>-0.54647085799874762</v>
      </c>
      <c r="F3043">
        <v>0.2033370614453843</v>
      </c>
      <c r="G3043">
        <v>-4.8098467324507821</v>
      </c>
      <c r="H3043" s="6">
        <v>0</v>
      </c>
    </row>
    <row r="3044" spans="1:8" x14ac:dyDescent="0.3">
      <c r="A3044">
        <v>2015</v>
      </c>
      <c r="B3044" s="5" t="s">
        <v>29</v>
      </c>
      <c r="C3044" s="3" t="s">
        <v>4</v>
      </c>
      <c r="D3044">
        <v>-0.16709185028529794</v>
      </c>
      <c r="E3044">
        <v>1.4151830402255619</v>
      </c>
      <c r="F3044">
        <v>1.5553682064602823</v>
      </c>
      <c r="G3044">
        <v>-4.7476925068575015</v>
      </c>
      <c r="H3044" s="6">
        <v>0</v>
      </c>
    </row>
    <row r="3045" spans="1:8" x14ac:dyDescent="0.3">
      <c r="A3045">
        <v>2016</v>
      </c>
      <c r="B3045" s="5" t="s">
        <v>29</v>
      </c>
      <c r="C3045" s="3" t="s">
        <v>4</v>
      </c>
      <c r="D3045">
        <v>-1.5929552935414246</v>
      </c>
      <c r="E3045">
        <v>1.795140443872371</v>
      </c>
      <c r="F3045">
        <v>-3.0622132656533538</v>
      </c>
      <c r="G3045">
        <v>-8.0499088786383357</v>
      </c>
      <c r="H3045" s="6">
        <v>0</v>
      </c>
    </row>
    <row r="3046" spans="1:8" x14ac:dyDescent="0.3">
      <c r="A3046">
        <v>2017</v>
      </c>
      <c r="B3046" s="5" t="s">
        <v>29</v>
      </c>
      <c r="C3046" s="3" t="s">
        <v>4</v>
      </c>
      <c r="D3046">
        <v>1.4050067942248643</v>
      </c>
      <c r="E3046">
        <v>6.8184204340279457</v>
      </c>
      <c r="F3046">
        <v>0.1035117776388895</v>
      </c>
      <c r="G3046">
        <v>-6.0408703942737496</v>
      </c>
      <c r="H3046" s="6">
        <v>0</v>
      </c>
    </row>
    <row r="3047" spans="1:8" x14ac:dyDescent="0.3">
      <c r="A3047">
        <v>2018</v>
      </c>
      <c r="B3047" s="5" t="s">
        <v>29</v>
      </c>
      <c r="C3047" s="3" t="s">
        <v>4</v>
      </c>
      <c r="D3047">
        <v>-0.74878548928894795</v>
      </c>
      <c r="E3047">
        <v>1.7752750631239882</v>
      </c>
      <c r="F3047">
        <v>-0.66677703720458648</v>
      </c>
      <c r="G3047">
        <v>-4.6621037167789314</v>
      </c>
      <c r="H3047" s="6">
        <v>0</v>
      </c>
    </row>
    <row r="3048" spans="1:8" x14ac:dyDescent="0.3">
      <c r="A3048">
        <v>2019</v>
      </c>
      <c r="B3048" s="5" t="s">
        <v>29</v>
      </c>
      <c r="C3048" s="3" t="s">
        <v>4</v>
      </c>
      <c r="D3048">
        <v>1.056220288869038</v>
      </c>
      <c r="E3048">
        <v>7.542895398046384</v>
      </c>
      <c r="F3048">
        <v>0.13696032279110473</v>
      </c>
      <c r="G3048">
        <v>-5.6944340894679595</v>
      </c>
      <c r="H3048" s="6">
        <v>0</v>
      </c>
    </row>
    <row r="3049" spans="1:8" x14ac:dyDescent="0.3">
      <c r="A3049">
        <v>2009</v>
      </c>
      <c r="B3049" s="5" t="s">
        <v>29</v>
      </c>
      <c r="C3049" s="3" t="s">
        <v>5</v>
      </c>
      <c r="D3049">
        <v>0.14746870027131981</v>
      </c>
      <c r="E3049">
        <v>-0.49790157381912836</v>
      </c>
      <c r="F3049">
        <v>0.80430961265835388</v>
      </c>
      <c r="G3049">
        <v>-2.2438943379163194</v>
      </c>
      <c r="H3049" s="6">
        <v>0</v>
      </c>
    </row>
    <row r="3050" spans="1:8" x14ac:dyDescent="0.3">
      <c r="A3050">
        <v>2010</v>
      </c>
      <c r="B3050" s="5" t="s">
        <v>29</v>
      </c>
      <c r="C3050" s="3" t="s">
        <v>5</v>
      </c>
      <c r="D3050">
        <v>2.8473646057906139</v>
      </c>
      <c r="E3050">
        <v>1.9202802690603382</v>
      </c>
      <c r="F3050">
        <v>1.7414016482116812</v>
      </c>
      <c r="G3050">
        <v>-1.7315389213128463</v>
      </c>
      <c r="H3050" s="6">
        <v>0</v>
      </c>
    </row>
    <row r="3051" spans="1:8" x14ac:dyDescent="0.3">
      <c r="A3051">
        <v>2011</v>
      </c>
      <c r="B3051" s="5" t="s">
        <v>29</v>
      </c>
      <c r="C3051" s="3" t="s">
        <v>5</v>
      </c>
      <c r="D3051">
        <v>-4.6987109775324969</v>
      </c>
      <c r="E3051">
        <v>-4.8485368789164385</v>
      </c>
      <c r="F3051">
        <v>-1.521776922469902</v>
      </c>
      <c r="G3051">
        <v>-4.1530845451702509</v>
      </c>
      <c r="H3051" s="6">
        <v>0</v>
      </c>
    </row>
    <row r="3052" spans="1:8" x14ac:dyDescent="0.3">
      <c r="A3052">
        <v>2012</v>
      </c>
      <c r="B3052" s="5" t="s">
        <v>29</v>
      </c>
      <c r="C3052" s="3" t="s">
        <v>5</v>
      </c>
      <c r="D3052">
        <v>-0.68404933894239606</v>
      </c>
      <c r="E3052">
        <v>-1.0719838311689021</v>
      </c>
      <c r="F3052">
        <v>0.95363224156650395</v>
      </c>
      <c r="G3052">
        <v>-1.9487495807565491</v>
      </c>
      <c r="H3052" s="6">
        <v>0</v>
      </c>
    </row>
    <row r="3053" spans="1:8" x14ac:dyDescent="0.3">
      <c r="A3053">
        <v>2013</v>
      </c>
      <c r="B3053" s="5" t="s">
        <v>29</v>
      </c>
      <c r="C3053" s="3" t="s">
        <v>5</v>
      </c>
      <c r="D3053">
        <v>-1.4043386277798273</v>
      </c>
      <c r="E3053">
        <v>-0.34205253706655897</v>
      </c>
      <c r="F3053">
        <v>0.8079834474482005</v>
      </c>
      <c r="G3053">
        <v>-2.2778805199139618</v>
      </c>
      <c r="H3053" s="6">
        <v>0</v>
      </c>
    </row>
    <row r="3054" spans="1:8" x14ac:dyDescent="0.3">
      <c r="A3054">
        <v>2014</v>
      </c>
      <c r="B3054" s="5" t="s">
        <v>29</v>
      </c>
      <c r="C3054" s="3" t="s">
        <v>5</v>
      </c>
      <c r="D3054">
        <v>-1.7378524262664519</v>
      </c>
      <c r="E3054">
        <v>-1.3594521418751691</v>
      </c>
      <c r="F3054">
        <v>-0.68517258208607568</v>
      </c>
      <c r="G3054">
        <v>-5.6736637251342747</v>
      </c>
      <c r="H3054" s="6">
        <v>0</v>
      </c>
    </row>
    <row r="3055" spans="1:8" x14ac:dyDescent="0.3">
      <c r="A3055">
        <v>2015</v>
      </c>
      <c r="B3055" s="5" t="s">
        <v>29</v>
      </c>
      <c r="C3055" s="3" t="s">
        <v>5</v>
      </c>
      <c r="D3055">
        <v>-1.0432463002959329</v>
      </c>
      <c r="E3055">
        <v>0.41844248884036417</v>
      </c>
      <c r="F3055">
        <v>0.53214691312922524</v>
      </c>
      <c r="G3055">
        <v>-5.5683036970197568</v>
      </c>
      <c r="H3055" s="6">
        <v>0</v>
      </c>
    </row>
    <row r="3056" spans="1:8" x14ac:dyDescent="0.3">
      <c r="A3056">
        <v>2016</v>
      </c>
      <c r="B3056" s="5" t="s">
        <v>29</v>
      </c>
      <c r="C3056" s="3" t="s">
        <v>5</v>
      </c>
      <c r="D3056">
        <v>-2.3961818327315418</v>
      </c>
      <c r="E3056">
        <v>0.45705456659874211</v>
      </c>
      <c r="F3056">
        <v>-3.7777913042364304</v>
      </c>
      <c r="G3056">
        <v>-8.8463288786576246</v>
      </c>
      <c r="H3056" s="6">
        <v>0</v>
      </c>
    </row>
    <row r="3057" spans="1:8" x14ac:dyDescent="0.3">
      <c r="A3057">
        <v>2017</v>
      </c>
      <c r="B3057" s="5" t="s">
        <v>29</v>
      </c>
      <c r="C3057" s="3" t="s">
        <v>5</v>
      </c>
      <c r="D3057">
        <v>0.53655597832787505</v>
      </c>
      <c r="E3057">
        <v>5.6245242867400949</v>
      </c>
      <c r="F3057">
        <v>-0.65604826862679178</v>
      </c>
      <c r="G3057">
        <v>-6.717832662720201</v>
      </c>
      <c r="H3057" s="6">
        <v>0</v>
      </c>
    </row>
    <row r="3058" spans="1:8" x14ac:dyDescent="0.3">
      <c r="A3058">
        <v>2018</v>
      </c>
      <c r="B3058" s="5" t="s">
        <v>29</v>
      </c>
      <c r="C3058" s="3" t="s">
        <v>5</v>
      </c>
      <c r="D3058">
        <v>-1.7578953226410721</v>
      </c>
      <c r="E3058">
        <v>0.48347559400715201</v>
      </c>
      <c r="F3058">
        <v>-1.6179358567693864</v>
      </c>
      <c r="G3058">
        <v>-5.6058543040437652</v>
      </c>
      <c r="H3058" s="6">
        <v>0</v>
      </c>
    </row>
    <row r="3059" spans="1:8" x14ac:dyDescent="0.3">
      <c r="A3059">
        <v>2019</v>
      </c>
      <c r="B3059" s="5" t="s">
        <v>29</v>
      </c>
      <c r="C3059" s="3" t="s">
        <v>5</v>
      </c>
      <c r="D3059">
        <v>4.7139622362263919E-2</v>
      </c>
      <c r="E3059">
        <v>5.853864908287159</v>
      </c>
      <c r="F3059">
        <v>-0.66923279381145984</v>
      </c>
      <c r="G3059">
        <v>-6.5776739408523008</v>
      </c>
      <c r="H3059" s="6">
        <v>0</v>
      </c>
    </row>
    <row r="3060" spans="1:8" x14ac:dyDescent="0.3">
      <c r="A3060">
        <v>2009</v>
      </c>
      <c r="B3060" s="5" t="s">
        <v>29</v>
      </c>
      <c r="C3060" s="3" t="s">
        <v>6</v>
      </c>
      <c r="D3060" s="4">
        <v>63.432123526076587</v>
      </c>
      <c r="E3060" s="4">
        <v>63.153465924437398</v>
      </c>
      <c r="F3060" s="4">
        <v>67.210332612786942</v>
      </c>
      <c r="G3060" s="4">
        <v>60.912167589036351</v>
      </c>
      <c r="H3060" s="6">
        <v>0</v>
      </c>
    </row>
    <row r="3061" spans="1:8" x14ac:dyDescent="0.3">
      <c r="A3061">
        <v>2010</v>
      </c>
      <c r="B3061" s="5" t="s">
        <v>29</v>
      </c>
      <c r="C3061" s="3" t="s">
        <v>6</v>
      </c>
      <c r="D3061" s="4">
        <v>67.864082199423748</v>
      </c>
      <c r="E3061" s="4">
        <v>76.760045116307467</v>
      </c>
      <c r="F3061" s="4">
        <v>69.415928129948526</v>
      </c>
      <c r="G3061" s="4">
        <v>60.789919814942849</v>
      </c>
      <c r="H3061" s="6">
        <v>0</v>
      </c>
    </row>
    <row r="3062" spans="1:8" x14ac:dyDescent="0.3">
      <c r="A3062">
        <v>2011</v>
      </c>
      <c r="B3062" s="5" t="s">
        <v>29</v>
      </c>
      <c r="C3062" s="3" t="s">
        <v>6</v>
      </c>
      <c r="D3062" s="4">
        <v>58.022163417999636</v>
      </c>
      <c r="E3062" s="4">
        <v>68.766438630315676</v>
      </c>
      <c r="F3062" s="4">
        <v>64.154432091170108</v>
      </c>
      <c r="G3062" s="4">
        <v>56.070056382704834</v>
      </c>
      <c r="H3062" s="6">
        <v>0</v>
      </c>
    </row>
    <row r="3063" spans="1:8" x14ac:dyDescent="0.3">
      <c r="A3063">
        <v>2012</v>
      </c>
      <c r="B3063" s="5" t="s">
        <v>29</v>
      </c>
      <c r="C3063" s="3" t="s">
        <v>6</v>
      </c>
      <c r="D3063" s="4">
        <v>60.159579651446059</v>
      </c>
      <c r="E3063" s="4">
        <v>74.009915668466391</v>
      </c>
      <c r="F3063" s="4">
        <v>60.636412176331575</v>
      </c>
      <c r="G3063" s="4">
        <v>57.761699767197236</v>
      </c>
      <c r="H3063" s="6">
        <v>0</v>
      </c>
    </row>
    <row r="3064" spans="1:8" x14ac:dyDescent="0.3">
      <c r="A3064">
        <v>2013</v>
      </c>
      <c r="B3064" s="5" t="s">
        <v>29</v>
      </c>
      <c r="C3064" s="3" t="s">
        <v>6</v>
      </c>
      <c r="D3064" s="4">
        <v>53.749052673320953</v>
      </c>
      <c r="E3064" s="4">
        <v>67.437538219159961</v>
      </c>
      <c r="F3064" s="4">
        <v>57.914861586360175</v>
      </c>
      <c r="G3064" s="4">
        <v>49.896054321639191</v>
      </c>
      <c r="H3064" s="6">
        <v>0</v>
      </c>
    </row>
    <row r="3065" spans="1:8" x14ac:dyDescent="0.3">
      <c r="A3065">
        <v>2014</v>
      </c>
      <c r="B3065" s="5" t="s">
        <v>29</v>
      </c>
      <c r="C3065" s="3" t="s">
        <v>6</v>
      </c>
      <c r="D3065" s="4">
        <v>53.686011173137018</v>
      </c>
      <c r="E3065" s="4">
        <v>60.723523542400279</v>
      </c>
      <c r="F3065" s="4">
        <v>53.426848101365707</v>
      </c>
      <c r="G3065" s="4">
        <v>43.228878103681858</v>
      </c>
      <c r="H3065" s="6">
        <v>0</v>
      </c>
    </row>
    <row r="3066" spans="1:8" x14ac:dyDescent="0.3">
      <c r="A3066">
        <v>2015</v>
      </c>
      <c r="B3066" s="5" t="s">
        <v>29</v>
      </c>
      <c r="C3066" s="3" t="s">
        <v>6</v>
      </c>
      <c r="D3066" s="4">
        <v>52.201429580017255</v>
      </c>
      <c r="E3066" s="4">
        <v>59.920125767385137</v>
      </c>
      <c r="F3066" s="4">
        <v>52.690724000108837</v>
      </c>
      <c r="G3066" s="4">
        <v>40.543832073726186</v>
      </c>
      <c r="H3066" s="6">
        <v>0</v>
      </c>
    </row>
    <row r="3067" spans="1:8" x14ac:dyDescent="0.3">
      <c r="A3067">
        <v>2016</v>
      </c>
      <c r="B3067" s="5" t="s">
        <v>29</v>
      </c>
      <c r="C3067" s="3" t="s">
        <v>6</v>
      </c>
      <c r="D3067" s="4">
        <v>55.424092997204632</v>
      </c>
      <c r="E3067" s="4">
        <v>63.946621329929243</v>
      </c>
      <c r="F3067" s="4">
        <v>46.506257867872918</v>
      </c>
      <c r="G3067" s="4">
        <v>39.038896712728025</v>
      </c>
      <c r="H3067" s="6">
        <v>0</v>
      </c>
    </row>
    <row r="3068" spans="1:8" x14ac:dyDescent="0.3">
      <c r="A3068">
        <v>2017</v>
      </c>
      <c r="B3068" s="5" t="s">
        <v>29</v>
      </c>
      <c r="C3068" s="3" t="s">
        <v>6</v>
      </c>
      <c r="D3068" s="4">
        <v>57.671750877257921</v>
      </c>
      <c r="E3068" s="4">
        <v>72.701601846016885</v>
      </c>
      <c r="F3068" s="4">
        <v>49.620498094853573</v>
      </c>
      <c r="G3068" s="4">
        <v>37.430064613388311</v>
      </c>
      <c r="H3068" s="6">
        <v>0</v>
      </c>
    </row>
    <row r="3069" spans="1:8" x14ac:dyDescent="0.3">
      <c r="A3069">
        <v>2018</v>
      </c>
      <c r="B3069" s="5" t="s">
        <v>29</v>
      </c>
      <c r="C3069" s="3" t="s">
        <v>6</v>
      </c>
      <c r="D3069" s="4">
        <v>59.985066145911702</v>
      </c>
      <c r="E3069" s="4">
        <v>70.843947201607278</v>
      </c>
      <c r="F3069" s="4">
        <v>49.983396403997055</v>
      </c>
      <c r="G3069" s="4">
        <v>44.709579457023011</v>
      </c>
      <c r="H3069" s="6">
        <v>0</v>
      </c>
    </row>
    <row r="3070" spans="1:8" x14ac:dyDescent="0.3">
      <c r="A3070">
        <v>2019</v>
      </c>
      <c r="B3070" s="5" t="s">
        <v>29</v>
      </c>
      <c r="C3070" s="3" t="s">
        <v>6</v>
      </c>
      <c r="D3070" s="4">
        <v>58.188989890872463</v>
      </c>
      <c r="E3070" s="4">
        <v>87.136585598822293</v>
      </c>
      <c r="F3070" s="4">
        <v>45.575049402913287</v>
      </c>
      <c r="G3070" s="4">
        <v>42.453032287456459</v>
      </c>
      <c r="H3070" s="6">
        <v>0</v>
      </c>
    </row>
    <row r="3071" spans="1:8" x14ac:dyDescent="0.3">
      <c r="A3071">
        <v>2009</v>
      </c>
      <c r="B3071" s="5" t="s">
        <v>29</v>
      </c>
      <c r="C3071" s="3" t="s">
        <v>7</v>
      </c>
      <c r="D3071" s="4">
        <v>90.203822086754144</v>
      </c>
      <c r="E3071" s="4">
        <v>101.38922696287678</v>
      </c>
      <c r="F3071" s="4">
        <v>88.175730760965195</v>
      </c>
      <c r="G3071" s="4">
        <v>88.170803655103157</v>
      </c>
      <c r="H3071" s="6">
        <v>0</v>
      </c>
    </row>
    <row r="3072" spans="1:8" x14ac:dyDescent="0.3">
      <c r="A3072">
        <v>2010</v>
      </c>
      <c r="B3072" s="5" t="s">
        <v>29</v>
      </c>
      <c r="C3072" s="3" t="s">
        <v>7</v>
      </c>
      <c r="D3072" s="4">
        <v>85.244800599838371</v>
      </c>
      <c r="E3072" s="4">
        <v>86.590381779356349</v>
      </c>
      <c r="F3072" s="4">
        <v>84.21459512329551</v>
      </c>
      <c r="G3072" s="4">
        <v>89.373248973153437</v>
      </c>
      <c r="H3072" s="6">
        <v>0</v>
      </c>
    </row>
    <row r="3073" spans="1:8" x14ac:dyDescent="0.3">
      <c r="A3073">
        <v>2011</v>
      </c>
      <c r="B3073" s="5" t="s">
        <v>29</v>
      </c>
      <c r="C3073" s="3" t="s">
        <v>7</v>
      </c>
      <c r="D3073" s="4">
        <v>95.953294231484307</v>
      </c>
      <c r="E3073" s="4">
        <v>91.078742371910622</v>
      </c>
      <c r="F3073" s="4">
        <v>87.241687368815732</v>
      </c>
      <c r="G3073" s="4">
        <v>94.474377759880639</v>
      </c>
      <c r="H3073" s="6">
        <v>0</v>
      </c>
    </row>
    <row r="3074" spans="1:8" x14ac:dyDescent="0.3">
      <c r="A3074">
        <v>2012</v>
      </c>
      <c r="B3074" s="5" t="s">
        <v>29</v>
      </c>
      <c r="C3074" s="3" t="s">
        <v>7</v>
      </c>
      <c r="D3074" s="4">
        <v>93.406003202970226</v>
      </c>
      <c r="E3074" s="4">
        <v>87.44392957676088</v>
      </c>
      <c r="F3074" s="4">
        <v>88.165668019792022</v>
      </c>
      <c r="G3074" s="4">
        <v>96.086664480728047</v>
      </c>
      <c r="H3074" s="6">
        <v>0</v>
      </c>
    </row>
    <row r="3075" spans="1:8" x14ac:dyDescent="0.3">
      <c r="A3075">
        <v>2013</v>
      </c>
      <c r="B3075" s="5" t="s">
        <v>29</v>
      </c>
      <c r="C3075" s="3" t="s">
        <v>7</v>
      </c>
      <c r="D3075" s="4">
        <v>98.891697414734978</v>
      </c>
      <c r="E3075" s="4">
        <v>89.509775777837092</v>
      </c>
      <c r="F3075" s="4">
        <v>89.017338431295997</v>
      </c>
      <c r="G3075" s="4">
        <v>106.65870301407668</v>
      </c>
      <c r="H3075" s="6">
        <v>0</v>
      </c>
    </row>
    <row r="3076" spans="1:8" x14ac:dyDescent="0.3">
      <c r="A3076">
        <v>2014</v>
      </c>
      <c r="B3076" s="5" t="s">
        <v>29</v>
      </c>
      <c r="C3076" s="3" t="s">
        <v>7</v>
      </c>
      <c r="D3076" s="4">
        <v>101.70965765145934</v>
      </c>
      <c r="E3076" s="4">
        <v>91.696710088922401</v>
      </c>
      <c r="F3076" s="4">
        <v>95.400511378912569</v>
      </c>
      <c r="G3076" s="4">
        <v>118.05615857491809</v>
      </c>
      <c r="H3076" s="6">
        <v>0</v>
      </c>
    </row>
    <row r="3077" spans="1:8" x14ac:dyDescent="0.3">
      <c r="A3077">
        <v>2015</v>
      </c>
      <c r="B3077" s="5" t="s">
        <v>29</v>
      </c>
      <c r="C3077" s="3" t="s">
        <v>7</v>
      </c>
      <c r="D3077" s="4">
        <v>102.93777733828135</v>
      </c>
      <c r="E3077" s="4">
        <v>93.709443245304541</v>
      </c>
      <c r="F3077" s="4">
        <v>97.533969939629088</v>
      </c>
      <c r="G3077" s="4">
        <v>123.77691382975161</v>
      </c>
      <c r="H3077" s="6">
        <v>0</v>
      </c>
    </row>
    <row r="3078" spans="1:8" x14ac:dyDescent="0.3">
      <c r="A3078">
        <v>2016</v>
      </c>
      <c r="B3078" s="5" t="s">
        <v>29</v>
      </c>
      <c r="C3078" s="3" t="s">
        <v>7</v>
      </c>
      <c r="D3078" s="4">
        <v>102.35451336402373</v>
      </c>
      <c r="E3078" s="4">
        <v>97.525903428507917</v>
      </c>
      <c r="F3078" s="4">
        <v>106.16930626376381</v>
      </c>
      <c r="G3078" s="4">
        <v>127.93352432163054</v>
      </c>
      <c r="H3078" s="6">
        <v>0</v>
      </c>
    </row>
    <row r="3079" spans="1:8" x14ac:dyDescent="0.3">
      <c r="A3079">
        <v>2017</v>
      </c>
      <c r="B3079" s="5" t="s">
        <v>29</v>
      </c>
      <c r="C3079" s="3" t="s">
        <v>7</v>
      </c>
      <c r="D3079" s="4">
        <v>99.254099119714681</v>
      </c>
      <c r="E3079" s="4">
        <v>90.712528044627803</v>
      </c>
      <c r="F3079" s="4">
        <v>99.761102298913499</v>
      </c>
      <c r="G3079" s="4">
        <v>135.98819637897631</v>
      </c>
      <c r="H3079" s="6">
        <v>0</v>
      </c>
    </row>
    <row r="3080" spans="1:8" x14ac:dyDescent="0.3">
      <c r="A3080">
        <v>2018</v>
      </c>
      <c r="B3080" s="5" t="s">
        <v>29</v>
      </c>
      <c r="C3080" s="3" t="s">
        <v>7</v>
      </c>
      <c r="D3080" s="4">
        <v>100.74144708626483</v>
      </c>
      <c r="E3080" s="4">
        <v>84.12661439058941</v>
      </c>
      <c r="F3080" s="4">
        <v>100.85732116754791</v>
      </c>
      <c r="G3080" s="4">
        <v>117.09431114187731</v>
      </c>
      <c r="H3080" s="6">
        <v>0</v>
      </c>
    </row>
    <row r="3081" spans="1:8" x14ac:dyDescent="0.3">
      <c r="A3081">
        <v>2019</v>
      </c>
      <c r="B3081" s="5" t="s">
        <v>29</v>
      </c>
      <c r="C3081" s="3" t="s">
        <v>7</v>
      </c>
      <c r="D3081" s="4">
        <v>101.10945190076272</v>
      </c>
      <c r="E3081" s="4">
        <v>77.643803445300691</v>
      </c>
      <c r="F3081" s="4">
        <v>104.76550484284562</v>
      </c>
      <c r="G3081" s="4">
        <v>120.59450460921974</v>
      </c>
      <c r="H3081" s="6">
        <v>0</v>
      </c>
    </row>
    <row r="3082" spans="1:8" x14ac:dyDescent="0.3">
      <c r="A3082">
        <v>2009</v>
      </c>
      <c r="B3082" s="5" t="s">
        <v>29</v>
      </c>
      <c r="C3082" s="3" t="s">
        <v>8</v>
      </c>
      <c r="D3082" s="4">
        <v>3.1893897852485997</v>
      </c>
      <c r="E3082" s="4">
        <v>6.1374368540132407</v>
      </c>
      <c r="F3082" s="4">
        <v>3.7295416048441616</v>
      </c>
      <c r="G3082" s="4">
        <v>1.9887738847645948</v>
      </c>
      <c r="H3082" s="6">
        <v>0</v>
      </c>
    </row>
    <row r="3083" spans="1:8" x14ac:dyDescent="0.3">
      <c r="A3083">
        <v>2010</v>
      </c>
      <c r="B3083" s="5" t="s">
        <v>29</v>
      </c>
      <c r="C3083" s="3" t="s">
        <v>8</v>
      </c>
      <c r="D3083" s="4">
        <v>3.6035292217284955</v>
      </c>
      <c r="E3083" s="4">
        <v>6.6157876543864873</v>
      </c>
      <c r="F3083" s="4">
        <v>3.8752037775739776</v>
      </c>
      <c r="G3083" s="4">
        <v>2.037662590471002</v>
      </c>
      <c r="H3083" s="6">
        <v>0</v>
      </c>
    </row>
    <row r="3084" spans="1:8" x14ac:dyDescent="0.3">
      <c r="A3084">
        <v>2011</v>
      </c>
      <c r="B3084" s="5" t="s">
        <v>29</v>
      </c>
      <c r="C3084" s="3" t="s">
        <v>8</v>
      </c>
      <c r="D3084" s="4">
        <v>5.8180209634518478</v>
      </c>
      <c r="E3084" s="4">
        <v>8.7860903179145335</v>
      </c>
      <c r="F3084" s="4">
        <v>8.0338284517641974</v>
      </c>
      <c r="G3084" s="4">
        <v>4.1221584282087127</v>
      </c>
      <c r="H3084" s="6">
        <v>0</v>
      </c>
    </row>
    <row r="3085" spans="1:8" x14ac:dyDescent="0.3">
      <c r="A3085">
        <v>2012</v>
      </c>
      <c r="B3085" s="5" t="s">
        <v>29</v>
      </c>
      <c r="C3085" s="3" t="s">
        <v>8</v>
      </c>
      <c r="D3085" s="4">
        <v>7.7872992024152943</v>
      </c>
      <c r="E3085" s="4">
        <v>10.620934921153648</v>
      </c>
      <c r="F3085" s="4">
        <v>9.9149997997359254</v>
      </c>
      <c r="G3085" s="4">
        <v>4.8861349239647147</v>
      </c>
      <c r="H3085" s="6">
        <v>0</v>
      </c>
    </row>
    <row r="3086" spans="1:8" x14ac:dyDescent="0.3">
      <c r="A3086">
        <v>2013</v>
      </c>
      <c r="B3086" s="5" t="s">
        <v>29</v>
      </c>
      <c r="C3086" s="3" t="s">
        <v>8</v>
      </c>
      <c r="D3086" s="4">
        <v>8.1697440918794229</v>
      </c>
      <c r="E3086" s="4">
        <v>11.592398535848938</v>
      </c>
      <c r="F3086" s="4">
        <v>10.371158485305996</v>
      </c>
      <c r="G3086" s="4">
        <v>5.2268707906356582</v>
      </c>
      <c r="H3086" s="6">
        <v>0</v>
      </c>
    </row>
    <row r="3087" spans="1:8" x14ac:dyDescent="0.3">
      <c r="A3087">
        <v>2014</v>
      </c>
      <c r="B3087" s="5" t="s">
        <v>29</v>
      </c>
      <c r="C3087" s="3" t="s">
        <v>8</v>
      </c>
      <c r="D3087" s="4">
        <v>6.25619592954894</v>
      </c>
      <c r="E3087" s="4">
        <v>13.031093150971243</v>
      </c>
      <c r="F3087" s="4">
        <v>5.4869298625697969</v>
      </c>
      <c r="G3087" s="4">
        <v>3.2857531151111048</v>
      </c>
      <c r="H3087" s="6">
        <v>0</v>
      </c>
    </row>
    <row r="3088" spans="1:8" x14ac:dyDescent="0.3">
      <c r="A3088">
        <v>2015</v>
      </c>
      <c r="B3088" s="5" t="s">
        <v>29</v>
      </c>
      <c r="C3088" s="3" t="s">
        <v>8</v>
      </c>
      <c r="D3088" s="4">
        <v>7.8736303706055804</v>
      </c>
      <c r="E3088" s="4">
        <v>15.736028801217749</v>
      </c>
      <c r="F3088" s="4">
        <v>6.1349719109103296</v>
      </c>
      <c r="G3088" s="4">
        <v>2.9717695998694</v>
      </c>
      <c r="H3088" s="6">
        <v>0</v>
      </c>
    </row>
    <row r="3089" spans="1:8" x14ac:dyDescent="0.3">
      <c r="A3089">
        <v>2016</v>
      </c>
      <c r="B3089" s="5" t="s">
        <v>29</v>
      </c>
      <c r="C3089" s="3" t="s">
        <v>8</v>
      </c>
      <c r="D3089" s="4">
        <v>8.0875058160547066</v>
      </c>
      <c r="E3089" s="4">
        <v>14.866212832368941</v>
      </c>
      <c r="F3089" s="4">
        <v>5.7143311308567357</v>
      </c>
      <c r="G3089" s="4">
        <v>3.3770094627889256</v>
      </c>
      <c r="H3089" s="6">
        <v>0</v>
      </c>
    </row>
    <row r="3090" spans="1:8" x14ac:dyDescent="0.3">
      <c r="A3090">
        <v>2017</v>
      </c>
      <c r="B3090" s="5" t="s">
        <v>29</v>
      </c>
      <c r="C3090" s="3" t="s">
        <v>8</v>
      </c>
      <c r="D3090" s="4">
        <v>8.7020211847001452</v>
      </c>
      <c r="E3090" s="4">
        <v>13.060560075804108</v>
      </c>
      <c r="F3090" s="4">
        <v>7.0880606749465116</v>
      </c>
      <c r="G3090" s="4">
        <v>4.1133586966150553</v>
      </c>
      <c r="H3090" s="6">
        <v>0</v>
      </c>
    </row>
    <row r="3091" spans="1:8" x14ac:dyDescent="0.3">
      <c r="A3091">
        <v>2018</v>
      </c>
      <c r="B3091" s="5" t="s">
        <v>29</v>
      </c>
      <c r="C3091" s="3" t="s">
        <v>8</v>
      </c>
      <c r="D3091" s="4">
        <v>6.959742951217204</v>
      </c>
      <c r="E3091" s="4">
        <v>10.640542376376766</v>
      </c>
      <c r="F3091" s="4">
        <v>7.3710655000662619</v>
      </c>
      <c r="G3091" s="4">
        <v>3.9525903756252956</v>
      </c>
      <c r="H3091" s="6">
        <v>0</v>
      </c>
    </row>
    <row r="3092" spans="1:8" x14ac:dyDescent="0.3">
      <c r="A3092">
        <v>2019</v>
      </c>
      <c r="B3092" s="5" t="s">
        <v>29</v>
      </c>
      <c r="C3092" s="3" t="s">
        <v>8</v>
      </c>
      <c r="D3092" s="4">
        <v>6.2569307451294272</v>
      </c>
      <c r="E3092" s="4">
        <v>11.570034759242917</v>
      </c>
      <c r="F3092" s="4">
        <v>5.789238990566357</v>
      </c>
      <c r="G3092" s="4">
        <v>3.7627641045838214</v>
      </c>
      <c r="H3092" s="6">
        <v>0</v>
      </c>
    </row>
    <row r="3093" spans="1:8" x14ac:dyDescent="0.3">
      <c r="A3093">
        <v>2009</v>
      </c>
      <c r="B3093" s="5" t="s">
        <v>29</v>
      </c>
      <c r="C3093" s="3" t="s">
        <v>9</v>
      </c>
      <c r="D3093" s="4">
        <v>3.9182975105106608</v>
      </c>
      <c r="E3093" s="4">
        <v>3.42756664464213</v>
      </c>
      <c r="F3093" s="4">
        <v>3.6394538432758901</v>
      </c>
      <c r="G3093" s="4">
        <v>5.1564301159673382</v>
      </c>
      <c r="H3093" s="6">
        <v>0</v>
      </c>
    </row>
    <row r="3094" spans="1:8" x14ac:dyDescent="0.3">
      <c r="A3094">
        <v>2010</v>
      </c>
      <c r="B3094" s="5" t="s">
        <v>29</v>
      </c>
      <c r="C3094" s="3" t="s">
        <v>9</v>
      </c>
      <c r="D3094" s="4">
        <v>4.1445662786759883</v>
      </c>
      <c r="E3094" s="4">
        <v>5.3434874076529031</v>
      </c>
      <c r="F3094" s="4">
        <v>4.0012607536226312</v>
      </c>
      <c r="G3094" s="4">
        <v>5.1539497346187577</v>
      </c>
      <c r="H3094" s="6">
        <v>0</v>
      </c>
    </row>
    <row r="3095" spans="1:8" x14ac:dyDescent="0.3">
      <c r="A3095">
        <v>2011</v>
      </c>
      <c r="B3095" s="5" t="s">
        <v>29</v>
      </c>
      <c r="C3095" s="3" t="s">
        <v>9</v>
      </c>
      <c r="D3095" s="4">
        <v>4.2938019331869661</v>
      </c>
      <c r="E3095" s="4">
        <v>4.6598940214827325</v>
      </c>
      <c r="F3095" s="4">
        <v>4.512438572541277</v>
      </c>
      <c r="G3095" s="4">
        <v>5.5212109378332483</v>
      </c>
      <c r="H3095" s="6">
        <v>0</v>
      </c>
    </row>
    <row r="3096" spans="1:8" x14ac:dyDescent="0.3">
      <c r="A3096">
        <v>2012</v>
      </c>
      <c r="B3096" s="5" t="s">
        <v>29</v>
      </c>
      <c r="C3096" s="3" t="s">
        <v>9</v>
      </c>
      <c r="D3096" s="4">
        <v>5.1052710780329145</v>
      </c>
      <c r="E3096" s="4">
        <v>7.9309635852408435</v>
      </c>
      <c r="F3096" s="4">
        <v>5.1656695407284081</v>
      </c>
      <c r="G3096" s="4">
        <v>5.1869986350365478</v>
      </c>
      <c r="H3096" s="6">
        <v>0</v>
      </c>
    </row>
    <row r="3097" spans="1:8" x14ac:dyDescent="0.3">
      <c r="A3097">
        <v>2013</v>
      </c>
      <c r="B3097" s="5" t="s">
        <v>29</v>
      </c>
      <c r="C3097" s="3" t="s">
        <v>9</v>
      </c>
      <c r="D3097" s="4">
        <v>4.8575916681122093</v>
      </c>
      <c r="E3097" s="4">
        <v>6.9289832249780181</v>
      </c>
      <c r="F3097" s="4">
        <v>4.9238519026339791</v>
      </c>
      <c r="G3097" s="4">
        <v>5.3648812438457485</v>
      </c>
      <c r="H3097" s="6">
        <v>0</v>
      </c>
    </row>
    <row r="3098" spans="1:8" x14ac:dyDescent="0.3">
      <c r="A3098">
        <v>2014</v>
      </c>
      <c r="B3098" s="5" t="s">
        <v>29</v>
      </c>
      <c r="C3098" s="3" t="s">
        <v>9</v>
      </c>
      <c r="D3098" s="4">
        <v>6.3329241534072001</v>
      </c>
      <c r="E3098" s="4">
        <v>12.068672685129938</v>
      </c>
      <c r="F3098" s="4">
        <v>5.5510693318475868</v>
      </c>
      <c r="G3098" s="4">
        <v>5.6993616480282361</v>
      </c>
      <c r="H3098" s="6">
        <v>0</v>
      </c>
    </row>
    <row r="3099" spans="1:8" x14ac:dyDescent="0.3">
      <c r="A3099">
        <v>2015</v>
      </c>
      <c r="B3099" s="5" t="s">
        <v>29</v>
      </c>
      <c r="C3099" s="3" t="s">
        <v>9</v>
      </c>
      <c r="D3099" s="4">
        <v>5.5757970279980036</v>
      </c>
      <c r="E3099" s="4">
        <v>6.1757638574368547</v>
      </c>
      <c r="F3099" s="4">
        <v>6.8057960702439217</v>
      </c>
      <c r="G3099" s="4">
        <v>7.2974495569511024</v>
      </c>
      <c r="H3099" s="6">
        <v>0</v>
      </c>
    </row>
    <row r="3100" spans="1:8" x14ac:dyDescent="0.3">
      <c r="A3100">
        <v>2016</v>
      </c>
      <c r="B3100" s="5" t="s">
        <v>29</v>
      </c>
      <c r="C3100" s="3" t="s">
        <v>9</v>
      </c>
      <c r="D3100" s="4">
        <v>6.0498706252793681</v>
      </c>
      <c r="E3100" s="4">
        <v>3.5214733411907608</v>
      </c>
      <c r="F3100" s="4">
        <v>6.9172470404525548</v>
      </c>
      <c r="G3100" s="4">
        <v>8.3451440340443952</v>
      </c>
      <c r="H3100" s="6">
        <v>0</v>
      </c>
    </row>
    <row r="3101" spans="1:8" x14ac:dyDescent="0.3">
      <c r="A3101">
        <v>2017</v>
      </c>
      <c r="B3101" s="5" t="s">
        <v>29</v>
      </c>
      <c r="C3101" s="3" t="s">
        <v>9</v>
      </c>
      <c r="D3101" s="4">
        <v>6.7235547420177451</v>
      </c>
      <c r="E3101" s="4">
        <v>5.486338219922505</v>
      </c>
      <c r="F3101" s="4">
        <v>7.1456728951715318</v>
      </c>
      <c r="G3101" s="4">
        <v>8.7589280807772916</v>
      </c>
      <c r="H3101" s="6">
        <v>0</v>
      </c>
    </row>
    <row r="3102" spans="1:8" x14ac:dyDescent="0.3">
      <c r="A3102">
        <v>2018</v>
      </c>
      <c r="B3102" s="5" t="s">
        <v>29</v>
      </c>
      <c r="C3102" s="3" t="s">
        <v>9</v>
      </c>
      <c r="D3102" s="4">
        <v>6.9238663272223748</v>
      </c>
      <c r="E3102" s="4">
        <v>9.533673589987707</v>
      </c>
      <c r="F3102" s="4">
        <v>7.8399195546730898</v>
      </c>
      <c r="G3102" s="4">
        <v>8.0453173042553967</v>
      </c>
      <c r="H3102" s="6">
        <v>0</v>
      </c>
    </row>
    <row r="3103" spans="1:8" x14ac:dyDescent="0.3">
      <c r="A3103">
        <v>2019</v>
      </c>
      <c r="B3103" s="5" t="s">
        <v>29</v>
      </c>
      <c r="C3103" s="3" t="s">
        <v>9</v>
      </c>
      <c r="D3103" s="4">
        <v>7.2824482409032498</v>
      </c>
      <c r="E3103" s="4">
        <v>8.3705555722966114</v>
      </c>
      <c r="F3103" s="4">
        <v>7.679409401022359</v>
      </c>
      <c r="G3103" s="4">
        <v>8.5137393059039077</v>
      </c>
      <c r="H3103" s="6">
        <v>0</v>
      </c>
    </row>
    <row r="3104" spans="1:8" x14ac:dyDescent="0.3">
      <c r="A3104">
        <v>2009</v>
      </c>
      <c r="B3104" s="5" t="s">
        <v>29</v>
      </c>
      <c r="C3104" s="3" t="s">
        <v>10</v>
      </c>
      <c r="D3104" s="4">
        <v>7.1076872957592601</v>
      </c>
      <c r="E3104" s="4">
        <v>9.5650034986553703</v>
      </c>
      <c r="F3104" s="4">
        <v>7.368995448120053</v>
      </c>
      <c r="G3104" s="4">
        <v>7.1452040007319324</v>
      </c>
      <c r="H3104" s="6">
        <v>0</v>
      </c>
    </row>
    <row r="3105" spans="1:8" x14ac:dyDescent="0.3">
      <c r="A3105">
        <v>2010</v>
      </c>
      <c r="B3105" s="5" t="s">
        <v>29</v>
      </c>
      <c r="C3105" s="3" t="s">
        <v>10</v>
      </c>
      <c r="D3105" s="4">
        <v>7.7480955004044834</v>
      </c>
      <c r="E3105" s="4">
        <v>11.95927506203939</v>
      </c>
      <c r="F3105" s="4">
        <v>7.8764645311966088</v>
      </c>
      <c r="G3105" s="4">
        <v>7.1916123250897597</v>
      </c>
      <c r="H3105" s="6">
        <v>0</v>
      </c>
    </row>
    <row r="3106" spans="1:8" x14ac:dyDescent="0.3">
      <c r="A3106">
        <v>2011</v>
      </c>
      <c r="B3106" s="5" t="s">
        <v>29</v>
      </c>
      <c r="C3106" s="3" t="s">
        <v>10</v>
      </c>
      <c r="D3106" s="4">
        <v>10.111822896638813</v>
      </c>
      <c r="E3106" s="4">
        <v>13.445984339397269</v>
      </c>
      <c r="F3106" s="4">
        <v>12.546267024305473</v>
      </c>
      <c r="G3106" s="4">
        <v>9.6433693660419628</v>
      </c>
      <c r="H3106" s="6">
        <v>0</v>
      </c>
    </row>
    <row r="3107" spans="1:8" x14ac:dyDescent="0.3">
      <c r="A3107">
        <v>2012</v>
      </c>
      <c r="B3107" s="5" t="s">
        <v>29</v>
      </c>
      <c r="C3107" s="3" t="s">
        <v>10</v>
      </c>
      <c r="D3107" s="4">
        <v>12.89257028044821</v>
      </c>
      <c r="E3107" s="4">
        <v>18.55189850639449</v>
      </c>
      <c r="F3107" s="4">
        <v>15.080669340464334</v>
      </c>
      <c r="G3107" s="4">
        <v>10.073133559001263</v>
      </c>
      <c r="H3107" s="6">
        <v>0</v>
      </c>
    </row>
    <row r="3108" spans="1:8" x14ac:dyDescent="0.3">
      <c r="A3108">
        <v>2013</v>
      </c>
      <c r="B3108" s="5" t="s">
        <v>29</v>
      </c>
      <c r="C3108" s="3" t="s">
        <v>10</v>
      </c>
      <c r="D3108" s="4">
        <v>13.027335759991631</v>
      </c>
      <c r="E3108" s="4">
        <v>18.521381760826955</v>
      </c>
      <c r="F3108" s="4">
        <v>15.295010387939975</v>
      </c>
      <c r="G3108" s="4">
        <v>10.591752034481406</v>
      </c>
      <c r="H3108" s="6">
        <v>0</v>
      </c>
    </row>
    <row r="3109" spans="1:8" x14ac:dyDescent="0.3">
      <c r="A3109">
        <v>2014</v>
      </c>
      <c r="B3109" s="5" t="s">
        <v>29</v>
      </c>
      <c r="C3109" s="3" t="s">
        <v>10</v>
      </c>
      <c r="D3109" s="4">
        <v>12.589120082956139</v>
      </c>
      <c r="E3109" s="4">
        <v>25.099765836101177</v>
      </c>
      <c r="F3109" s="4">
        <v>11.037999194417383</v>
      </c>
      <c r="G3109" s="4">
        <v>8.9851147631393395</v>
      </c>
      <c r="H3109" s="6">
        <v>0</v>
      </c>
    </row>
    <row r="3110" spans="1:8" x14ac:dyDescent="0.3">
      <c r="A3110">
        <v>2015</v>
      </c>
      <c r="B3110" s="5" t="s">
        <v>29</v>
      </c>
      <c r="C3110" s="3" t="s">
        <v>10</v>
      </c>
      <c r="D3110" s="4">
        <v>13.449427398603584</v>
      </c>
      <c r="E3110" s="4">
        <v>21.911792658654605</v>
      </c>
      <c r="F3110" s="4">
        <v>12.940767981154252</v>
      </c>
      <c r="G3110" s="4">
        <v>10.269219156820503</v>
      </c>
      <c r="H3110" s="6">
        <v>0</v>
      </c>
    </row>
    <row r="3111" spans="1:8" x14ac:dyDescent="0.3">
      <c r="A3111">
        <v>2016</v>
      </c>
      <c r="B3111" s="5" t="s">
        <v>29</v>
      </c>
      <c r="C3111" s="3" t="s">
        <v>10</v>
      </c>
      <c r="D3111" s="4">
        <v>14.137376441334073</v>
      </c>
      <c r="E3111" s="4">
        <v>18.387686173559704</v>
      </c>
      <c r="F3111" s="4">
        <v>12.631578171309291</v>
      </c>
      <c r="G3111" s="4">
        <v>11.722153496833322</v>
      </c>
      <c r="H3111" s="6">
        <v>0</v>
      </c>
    </row>
    <row r="3112" spans="1:8" x14ac:dyDescent="0.3">
      <c r="A3112">
        <v>2017</v>
      </c>
      <c r="B3112" s="5" t="s">
        <v>29</v>
      </c>
      <c r="C3112" s="3" t="s">
        <v>10</v>
      </c>
      <c r="D3112" s="4">
        <v>15.42557592671789</v>
      </c>
      <c r="E3112" s="4">
        <v>18.546898295726614</v>
      </c>
      <c r="F3112" s="4">
        <v>14.233733570118043</v>
      </c>
      <c r="G3112" s="4">
        <v>12.872286777392347</v>
      </c>
      <c r="H3112" s="6">
        <v>0</v>
      </c>
    </row>
    <row r="3113" spans="1:8" x14ac:dyDescent="0.3">
      <c r="A3113">
        <v>2018</v>
      </c>
      <c r="B3113" s="5" t="s">
        <v>29</v>
      </c>
      <c r="C3113" s="3" t="s">
        <v>10</v>
      </c>
      <c r="D3113" s="4">
        <v>13.883609278439579</v>
      </c>
      <c r="E3113" s="4">
        <v>20.174215966364471</v>
      </c>
      <c r="F3113" s="4">
        <v>15.210985054739352</v>
      </c>
      <c r="G3113" s="4">
        <v>11.997907679880692</v>
      </c>
      <c r="H3113" s="6">
        <v>0</v>
      </c>
    </row>
    <row r="3114" spans="1:8" x14ac:dyDescent="0.3">
      <c r="A3114">
        <v>2019</v>
      </c>
      <c r="B3114" s="5" t="s">
        <v>29</v>
      </c>
      <c r="C3114" s="3" t="s">
        <v>10</v>
      </c>
      <c r="D3114" s="4">
        <v>13.539378986032677</v>
      </c>
      <c r="E3114" s="4">
        <v>19.940590331539529</v>
      </c>
      <c r="F3114" s="4">
        <v>13.468648391588717</v>
      </c>
      <c r="G3114" s="4">
        <v>12.276503410487729</v>
      </c>
      <c r="H3114" s="6">
        <v>0</v>
      </c>
    </row>
    <row r="3115" spans="1:8" x14ac:dyDescent="0.3">
      <c r="A3115">
        <v>2009</v>
      </c>
      <c r="B3115" s="5" t="s">
        <v>29</v>
      </c>
      <c r="C3115" s="3" t="s">
        <v>11</v>
      </c>
      <c r="D3115" s="4">
        <v>6.7172442775045305</v>
      </c>
      <c r="E3115" s="4">
        <v>7.5182829127361401</v>
      </c>
      <c r="F3115" s="4">
        <v>6.4102212377321832</v>
      </c>
      <c r="G3115" s="4">
        <v>4.2846776472324759</v>
      </c>
      <c r="H3115" s="6">
        <v>0</v>
      </c>
    </row>
    <row r="3116" spans="1:8" x14ac:dyDescent="0.3">
      <c r="A3116">
        <v>2010</v>
      </c>
      <c r="B3116" s="5" t="s">
        <v>29</v>
      </c>
      <c r="C3116" s="3" t="s">
        <v>11</v>
      </c>
      <c r="D3116" s="4">
        <v>6.1042827839292979</v>
      </c>
      <c r="E3116" s="4">
        <v>6.505460821508267</v>
      </c>
      <c r="F3116" s="4">
        <v>6.2349937200625201</v>
      </c>
      <c r="G3116" s="4">
        <v>4.2163689490944751</v>
      </c>
      <c r="H3116" s="6">
        <v>0</v>
      </c>
    </row>
    <row r="3117" spans="1:8" x14ac:dyDescent="0.3">
      <c r="A3117">
        <v>2011</v>
      </c>
      <c r="B3117" s="5" t="s">
        <v>29</v>
      </c>
      <c r="C3117" s="3" t="s">
        <v>11</v>
      </c>
      <c r="D3117" s="4">
        <v>7.2489183072209968</v>
      </c>
      <c r="E3117" s="4">
        <v>6.5417647420452196</v>
      </c>
      <c r="F3117" s="4">
        <v>6.6472998788965301</v>
      </c>
      <c r="G3117" s="4">
        <v>4.689624955267953</v>
      </c>
      <c r="H3117" s="6">
        <v>0</v>
      </c>
    </row>
    <row r="3118" spans="1:8" x14ac:dyDescent="0.3">
      <c r="A3118">
        <v>2012</v>
      </c>
      <c r="B3118" s="5" t="s">
        <v>29</v>
      </c>
      <c r="C3118" s="3" t="s">
        <v>11</v>
      </c>
      <c r="D3118" s="4">
        <v>6.5004783667952246</v>
      </c>
      <c r="E3118" s="4">
        <v>5.7526511548510006</v>
      </c>
      <c r="F3118" s="4">
        <v>6.58317513253394</v>
      </c>
      <c r="G3118" s="4">
        <v>4.852123962759884</v>
      </c>
      <c r="H3118" s="6">
        <v>0</v>
      </c>
    </row>
    <row r="3119" spans="1:8" x14ac:dyDescent="0.3">
      <c r="A3119">
        <v>2013</v>
      </c>
      <c r="B3119" s="5" t="s">
        <v>29</v>
      </c>
      <c r="C3119" s="3" t="s">
        <v>11</v>
      </c>
      <c r="D3119" s="4">
        <v>7.3423343994757504</v>
      </c>
      <c r="E3119" s="4">
        <v>8.2962065388008774</v>
      </c>
      <c r="F3119" s="4">
        <v>6.9037683682565838</v>
      </c>
      <c r="G3119" s="4">
        <v>5.1401829852440502</v>
      </c>
      <c r="H3119" s="6">
        <v>0</v>
      </c>
    </row>
    <row r="3120" spans="1:8" x14ac:dyDescent="0.3">
      <c r="A3120">
        <v>2014</v>
      </c>
      <c r="B3120" s="5" t="s">
        <v>29</v>
      </c>
      <c r="C3120" s="3" t="s">
        <v>11</v>
      </c>
      <c r="D3120" s="4">
        <v>7.5637116779502174</v>
      </c>
      <c r="E3120" s="4">
        <v>10.373520512339525</v>
      </c>
      <c r="F3120" s="4">
        <v>7.2908042107295401</v>
      </c>
      <c r="G3120" s="4">
        <v>6.2550719682149509</v>
      </c>
      <c r="H3120" s="6">
        <v>0</v>
      </c>
    </row>
    <row r="3121" spans="1:8" x14ac:dyDescent="0.3">
      <c r="A3121">
        <v>2015</v>
      </c>
      <c r="B3121" s="5" t="s">
        <v>29</v>
      </c>
      <c r="C3121" s="3" t="s">
        <v>11</v>
      </c>
      <c r="D3121" s="4">
        <v>7.9741710929060243</v>
      </c>
      <c r="E3121" s="4">
        <v>9.4170877208639894</v>
      </c>
      <c r="F3121" s="4">
        <v>7.5709971778263068</v>
      </c>
      <c r="G3121" s="4">
        <v>6.0599773214776969</v>
      </c>
      <c r="H3121" s="6">
        <v>0</v>
      </c>
    </row>
    <row r="3122" spans="1:8" x14ac:dyDescent="0.3">
      <c r="A3122">
        <v>2016</v>
      </c>
      <c r="B3122" s="5" t="s">
        <v>29</v>
      </c>
      <c r="C3122" s="3" t="s">
        <v>11</v>
      </c>
      <c r="D3122" s="4">
        <v>6.8758232610418251</v>
      </c>
      <c r="E3122" s="4">
        <v>8.3282888470802625</v>
      </c>
      <c r="F3122" s="4">
        <v>8.7570604521213102</v>
      </c>
      <c r="G3122" s="4">
        <v>5.515739556881881</v>
      </c>
      <c r="H3122" s="6">
        <v>0</v>
      </c>
    </row>
    <row r="3123" spans="1:8" x14ac:dyDescent="0.3">
      <c r="A3123">
        <v>2017</v>
      </c>
      <c r="B3123" s="5" t="s">
        <v>29</v>
      </c>
      <c r="C3123" s="3" t="s">
        <v>11</v>
      </c>
      <c r="D3123" s="4">
        <v>7.0452224084432817</v>
      </c>
      <c r="E3123" s="4">
        <v>8.0735255056829054</v>
      </c>
      <c r="F3123" s="4">
        <v>8.057070341241154</v>
      </c>
      <c r="G3123" s="4">
        <v>5.4946102424725947</v>
      </c>
      <c r="H3123" s="6">
        <v>0</v>
      </c>
    </row>
    <row r="3124" spans="1:8" x14ac:dyDescent="0.3">
      <c r="A3124">
        <v>2018</v>
      </c>
      <c r="B3124" s="5" t="s">
        <v>29</v>
      </c>
      <c r="C3124" s="3" t="s">
        <v>11</v>
      </c>
      <c r="D3124" s="4">
        <v>5.4889548129343222</v>
      </c>
      <c r="E3124" s="4">
        <v>6.5273642087701509</v>
      </c>
      <c r="F3124" s="4">
        <v>7.0748381195443049</v>
      </c>
      <c r="G3124" s="4">
        <v>5.5062877587264731</v>
      </c>
      <c r="H3124" s="6">
        <v>0</v>
      </c>
    </row>
    <row r="3125" spans="1:8" x14ac:dyDescent="0.3">
      <c r="A3125">
        <v>2019</v>
      </c>
      <c r="B3125" s="5" t="s">
        <v>29</v>
      </c>
      <c r="C3125" s="3" t="s">
        <v>11</v>
      </c>
      <c r="D3125" s="4">
        <v>5.7373067709148193</v>
      </c>
      <c r="E3125" s="4">
        <v>5.7893471256695284</v>
      </c>
      <c r="F3125" s="4">
        <v>7.2804834303636516</v>
      </c>
      <c r="G3125" s="4">
        <v>4.9479972407963464</v>
      </c>
      <c r="H3125" s="6">
        <v>0</v>
      </c>
    </row>
    <row r="3126" spans="1:8" x14ac:dyDescent="0.3">
      <c r="A3126">
        <v>2009</v>
      </c>
      <c r="B3126" s="5" t="s">
        <v>29</v>
      </c>
      <c r="C3126" s="3" t="s">
        <v>12</v>
      </c>
      <c r="D3126" s="4">
        <v>51.460389121161299</v>
      </c>
      <c r="E3126" s="4">
        <v>52.925860670372835</v>
      </c>
      <c r="F3126" s="4">
        <v>52.048917299852285</v>
      </c>
      <c r="G3126" s="4">
        <v>56.885944109881805</v>
      </c>
      <c r="H3126" s="6">
        <v>0</v>
      </c>
    </row>
    <row r="3127" spans="1:8" x14ac:dyDescent="0.3">
      <c r="A3127">
        <v>2010</v>
      </c>
      <c r="B3127" s="5" t="s">
        <v>29</v>
      </c>
      <c r="C3127" s="3" t="s">
        <v>12</v>
      </c>
      <c r="D3127" s="4">
        <v>49.83036533362565</v>
      </c>
      <c r="E3127" s="4">
        <v>44.736336995390964</v>
      </c>
      <c r="F3127" s="4">
        <v>50.576440287929344</v>
      </c>
      <c r="G3127" s="4">
        <v>57.555868879591529</v>
      </c>
      <c r="H3127" s="6">
        <v>0</v>
      </c>
    </row>
    <row r="3128" spans="1:8" x14ac:dyDescent="0.3">
      <c r="A3128">
        <v>2011</v>
      </c>
      <c r="B3128" s="5" t="s">
        <v>29</v>
      </c>
      <c r="C3128" s="3" t="s">
        <v>12</v>
      </c>
      <c r="D3128" s="4">
        <v>51.895979684388834</v>
      </c>
      <c r="E3128" s="4">
        <v>42.980422952779733</v>
      </c>
      <c r="F3128" s="4">
        <v>49.638755104604257</v>
      </c>
      <c r="G3128" s="4">
        <v>59.169879978521102</v>
      </c>
      <c r="H3128" s="6">
        <v>0</v>
      </c>
    </row>
    <row r="3129" spans="1:8" x14ac:dyDescent="0.3">
      <c r="A3129">
        <v>2012</v>
      </c>
      <c r="B3129" s="5" t="s">
        <v>29</v>
      </c>
      <c r="C3129" s="3" t="s">
        <v>12</v>
      </c>
      <c r="D3129" s="4">
        <v>50.621732375871886</v>
      </c>
      <c r="E3129" s="4">
        <v>42.313647322719525</v>
      </c>
      <c r="F3129" s="4">
        <v>49.225386660714896</v>
      </c>
      <c r="G3129" s="4">
        <v>59.81803027752732</v>
      </c>
      <c r="H3129" s="6">
        <v>0</v>
      </c>
    </row>
    <row r="3130" spans="1:8" x14ac:dyDescent="0.3">
      <c r="A3130">
        <v>2013</v>
      </c>
      <c r="B3130" s="5" t="s">
        <v>29</v>
      </c>
      <c r="C3130" s="3" t="s">
        <v>12</v>
      </c>
      <c r="D3130" s="4">
        <v>52.739472873802775</v>
      </c>
      <c r="E3130" s="4">
        <v>45.482322252425895</v>
      </c>
      <c r="F3130" s="4">
        <v>48.795553103029036</v>
      </c>
      <c r="G3130" s="4">
        <v>64.506553836134145</v>
      </c>
      <c r="H3130" s="6">
        <v>0</v>
      </c>
    </row>
    <row r="3131" spans="1:8" x14ac:dyDescent="0.3">
      <c r="A3131">
        <v>2014</v>
      </c>
      <c r="B3131" s="5" t="s">
        <v>29</v>
      </c>
      <c r="C3131" s="3" t="s">
        <v>12</v>
      </c>
      <c r="D3131" s="4">
        <v>57.653516281233955</v>
      </c>
      <c r="E3131" s="4">
        <v>46.22538389228648</v>
      </c>
      <c r="F3131" s="4">
        <v>53.442117729486206</v>
      </c>
      <c r="G3131" s="4">
        <v>70.93851343129603</v>
      </c>
      <c r="H3131" s="6">
        <v>0</v>
      </c>
    </row>
    <row r="3132" spans="1:8" x14ac:dyDescent="0.3">
      <c r="A3132">
        <v>2015</v>
      </c>
      <c r="B3132" s="5" t="s">
        <v>29</v>
      </c>
      <c r="C3132" s="3" t="s">
        <v>12</v>
      </c>
      <c r="D3132" s="4">
        <v>57.812198499993997</v>
      </c>
      <c r="E3132" s="4">
        <v>45.772419118444702</v>
      </c>
      <c r="F3132" s="4">
        <v>53.549019470935896</v>
      </c>
      <c r="G3132" s="4">
        <v>73.856971790541408</v>
      </c>
      <c r="H3132" s="6">
        <v>0</v>
      </c>
    </row>
    <row r="3133" spans="1:8" x14ac:dyDescent="0.3">
      <c r="A3133">
        <v>2016</v>
      </c>
      <c r="B3133" s="5" t="s">
        <v>29</v>
      </c>
      <c r="C3133" s="3" t="s">
        <v>12</v>
      </c>
      <c r="D3133" s="4">
        <v>58.8956857821589</v>
      </c>
      <c r="E3133" s="4">
        <v>49.787143894096786</v>
      </c>
      <c r="F3133" s="4">
        <v>58.395031723245303</v>
      </c>
      <c r="G3133" s="4">
        <v>76.524277915451563</v>
      </c>
      <c r="H3133" s="6">
        <v>0</v>
      </c>
    </row>
    <row r="3134" spans="1:8" x14ac:dyDescent="0.3">
      <c r="A3134">
        <v>2017</v>
      </c>
      <c r="B3134" s="5" t="s">
        <v>29</v>
      </c>
      <c r="C3134" s="3" t="s">
        <v>12</v>
      </c>
      <c r="D3134" s="4">
        <v>56.876172304602115</v>
      </c>
      <c r="E3134" s="4">
        <v>43.447380221623746</v>
      </c>
      <c r="F3134" s="4">
        <v>56.800772744492491</v>
      </c>
      <c r="G3134" s="4">
        <v>81.099613609598805</v>
      </c>
      <c r="H3134" s="6">
        <v>0</v>
      </c>
    </row>
    <row r="3135" spans="1:8" x14ac:dyDescent="0.3">
      <c r="A3135">
        <v>2018</v>
      </c>
      <c r="B3135" s="5" t="s">
        <v>29</v>
      </c>
      <c r="C3135" s="3" t="s">
        <v>12</v>
      </c>
      <c r="D3135" s="4">
        <v>62.029524420358008</v>
      </c>
      <c r="E3135" s="4">
        <v>37.070688651098266</v>
      </c>
      <c r="F3135" s="4">
        <v>58.454113615354395</v>
      </c>
      <c r="G3135" s="4">
        <v>71.495510887634055</v>
      </c>
      <c r="H3135" s="6">
        <v>0</v>
      </c>
    </row>
    <row r="3136" spans="1:8" x14ac:dyDescent="0.3">
      <c r="A3136">
        <v>2019</v>
      </c>
      <c r="B3136" s="5" t="s">
        <v>29</v>
      </c>
      <c r="C3136" s="3" t="s">
        <v>12</v>
      </c>
      <c r="D3136" s="4">
        <v>61.490687774537122</v>
      </c>
      <c r="E3136" s="4">
        <v>38.109751640909884</v>
      </c>
      <c r="F3136" s="4">
        <v>60.609834392478611</v>
      </c>
      <c r="G3136" s="4">
        <v>75.820638738654964</v>
      </c>
      <c r="H3136" s="6">
        <v>0</v>
      </c>
    </row>
    <row r="3137" spans="1:8" x14ac:dyDescent="0.3">
      <c r="A3137">
        <v>2009</v>
      </c>
      <c r="B3137" s="5" t="s">
        <v>29</v>
      </c>
      <c r="C3137" s="3" t="s">
        <v>13</v>
      </c>
      <c r="D3137" s="4">
        <v>58.177633398665826</v>
      </c>
      <c r="E3137" s="4">
        <v>60.444143583108975</v>
      </c>
      <c r="F3137" s="4">
        <v>58.459138537584479</v>
      </c>
      <c r="G3137" s="4">
        <v>61.170621757114283</v>
      </c>
      <c r="H3137" s="6">
        <v>0</v>
      </c>
    </row>
    <row r="3138" spans="1:8" x14ac:dyDescent="0.3">
      <c r="A3138">
        <v>2010</v>
      </c>
      <c r="B3138" s="5" t="s">
        <v>29</v>
      </c>
      <c r="C3138" s="3" t="s">
        <v>13</v>
      </c>
      <c r="D3138" s="4">
        <v>55.934648117554943</v>
      </c>
      <c r="E3138" s="4">
        <v>51.241797816899236</v>
      </c>
      <c r="F3138" s="4">
        <v>56.81143400799187</v>
      </c>
      <c r="G3138" s="4">
        <v>61.772237828686016</v>
      </c>
      <c r="H3138" s="6">
        <v>0</v>
      </c>
    </row>
    <row r="3139" spans="1:8" x14ac:dyDescent="0.3">
      <c r="A3139">
        <v>2011</v>
      </c>
      <c r="B3139" s="5" t="s">
        <v>29</v>
      </c>
      <c r="C3139" s="3" t="s">
        <v>13</v>
      </c>
      <c r="D3139" s="4">
        <v>59.144897991609838</v>
      </c>
      <c r="E3139" s="4">
        <v>49.522187694824957</v>
      </c>
      <c r="F3139" s="4">
        <v>56.286054983500776</v>
      </c>
      <c r="G3139" s="4">
        <v>63.859504933789054</v>
      </c>
      <c r="H3139" s="6">
        <v>0</v>
      </c>
    </row>
    <row r="3140" spans="1:8" x14ac:dyDescent="0.3">
      <c r="A3140">
        <v>2012</v>
      </c>
      <c r="B3140" s="5" t="s">
        <v>29</v>
      </c>
      <c r="C3140" s="3" t="s">
        <v>13</v>
      </c>
      <c r="D3140" s="4">
        <v>57.122210742667114</v>
      </c>
      <c r="E3140" s="4">
        <v>48.066298477570527</v>
      </c>
      <c r="F3140" s="4">
        <v>55.808561793248835</v>
      </c>
      <c r="G3140" s="4">
        <v>64.670154240287189</v>
      </c>
      <c r="H3140" s="6">
        <v>0</v>
      </c>
    </row>
    <row r="3141" spans="1:8" x14ac:dyDescent="0.3">
      <c r="A3141">
        <v>2013</v>
      </c>
      <c r="B3141" s="5" t="s">
        <v>29</v>
      </c>
      <c r="C3141" s="3" t="s">
        <v>13</v>
      </c>
      <c r="D3141" s="4">
        <v>60.081807273278528</v>
      </c>
      <c r="E3141" s="4">
        <v>53.778528791226762</v>
      </c>
      <c r="F3141" s="4">
        <v>55.699321471285614</v>
      </c>
      <c r="G3141" s="4">
        <v>69.646736821378198</v>
      </c>
      <c r="H3141" s="6">
        <v>0</v>
      </c>
    </row>
    <row r="3142" spans="1:8" x14ac:dyDescent="0.3">
      <c r="A3142">
        <v>2014</v>
      </c>
      <c r="B3142" s="5" t="s">
        <v>29</v>
      </c>
      <c r="C3142" s="3" t="s">
        <v>13</v>
      </c>
      <c r="D3142" s="4">
        <v>65.217227959184171</v>
      </c>
      <c r="E3142" s="4">
        <v>56.598904404626005</v>
      </c>
      <c r="F3142" s="4">
        <v>60.732921940215746</v>
      </c>
      <c r="G3142" s="4">
        <v>77.19358539951098</v>
      </c>
      <c r="H3142" s="6">
        <v>0</v>
      </c>
    </row>
    <row r="3143" spans="1:8" x14ac:dyDescent="0.3">
      <c r="A3143">
        <v>2015</v>
      </c>
      <c r="B3143" s="5" t="s">
        <v>29</v>
      </c>
      <c r="C3143" s="3" t="s">
        <v>13</v>
      </c>
      <c r="D3143" s="4">
        <v>65.786369592900016</v>
      </c>
      <c r="E3143" s="4">
        <v>55.189506839308692</v>
      </c>
      <c r="F3143" s="4">
        <v>61.120016648762196</v>
      </c>
      <c r="G3143" s="4">
        <v>79.916949112019097</v>
      </c>
      <c r="H3143" s="6">
        <v>0</v>
      </c>
    </row>
    <row r="3144" spans="1:8" x14ac:dyDescent="0.3">
      <c r="A3144">
        <v>2016</v>
      </c>
      <c r="B3144" s="5" t="s">
        <v>29</v>
      </c>
      <c r="C3144" s="3" t="s">
        <v>13</v>
      </c>
      <c r="D3144" s="4">
        <v>65.771509043200723</v>
      </c>
      <c r="E3144" s="4">
        <v>58.115432741177052</v>
      </c>
      <c r="F3144" s="4">
        <v>67.152092175366633</v>
      </c>
      <c r="G3144" s="4">
        <v>82.04001747233346</v>
      </c>
      <c r="H3144" s="6">
        <v>0</v>
      </c>
    </row>
    <row r="3145" spans="1:8" x14ac:dyDescent="0.3">
      <c r="A3145">
        <v>2017</v>
      </c>
      <c r="B3145" s="5" t="s">
        <v>29</v>
      </c>
      <c r="C3145" s="3" t="s">
        <v>13</v>
      </c>
      <c r="D3145" s="4">
        <v>63.921394713045387</v>
      </c>
      <c r="E3145" s="4">
        <v>51.520905727306655</v>
      </c>
      <c r="F3145" s="4">
        <v>64.857843085733649</v>
      </c>
      <c r="G3145" s="4">
        <v>86.594223852071394</v>
      </c>
      <c r="H3145" s="6">
        <v>0</v>
      </c>
    </row>
    <row r="3146" spans="1:8" x14ac:dyDescent="0.3">
      <c r="A3146">
        <v>2018</v>
      </c>
      <c r="B3146" s="5" t="s">
        <v>29</v>
      </c>
      <c r="C3146" s="3" t="s">
        <v>13</v>
      </c>
      <c r="D3146" s="4">
        <v>67.518479233292325</v>
      </c>
      <c r="E3146" s="4">
        <v>43.598052859868417</v>
      </c>
      <c r="F3146" s="4">
        <v>65.528951734898698</v>
      </c>
      <c r="G3146" s="4">
        <v>77.001798646360541</v>
      </c>
      <c r="H3146" s="6">
        <v>0</v>
      </c>
    </row>
    <row r="3147" spans="1:8" x14ac:dyDescent="0.3">
      <c r="A3147">
        <v>2019</v>
      </c>
      <c r="B3147" s="5" t="s">
        <v>29</v>
      </c>
      <c r="C3147" s="3" t="s">
        <v>13</v>
      </c>
      <c r="D3147" s="4">
        <v>67.227994545451935</v>
      </c>
      <c r="E3147" s="4">
        <v>43.899098766579414</v>
      </c>
      <c r="F3147" s="4">
        <v>67.890317822842277</v>
      </c>
      <c r="G3147" s="4">
        <v>80.768635979451304</v>
      </c>
      <c r="H3147" s="6">
        <v>0</v>
      </c>
    </row>
    <row r="3148" spans="1:8" x14ac:dyDescent="0.3">
      <c r="A3148">
        <v>2009</v>
      </c>
      <c r="B3148" s="5" t="s">
        <v>29</v>
      </c>
      <c r="C3148" s="3" t="s">
        <v>14</v>
      </c>
      <c r="D3148" s="4">
        <v>9.9066340627531311</v>
      </c>
      <c r="E3148" s="4">
        <v>13.65571976674938</v>
      </c>
      <c r="F3148" s="4">
        <v>10.139762842576346</v>
      </c>
      <c r="G3148" s="4">
        <v>6.273451531997071</v>
      </c>
      <c r="H3148" s="6">
        <v>0</v>
      </c>
    </row>
    <row r="3149" spans="1:8" x14ac:dyDescent="0.3">
      <c r="A3149">
        <v>2010</v>
      </c>
      <c r="B3149" s="5" t="s">
        <v>29</v>
      </c>
      <c r="C3149" s="3" t="s">
        <v>14</v>
      </c>
      <c r="D3149" s="4">
        <v>9.707812005657793</v>
      </c>
      <c r="E3149" s="4">
        <v>13.121248475894753</v>
      </c>
      <c r="F3149" s="4">
        <v>10.110197497636497</v>
      </c>
      <c r="G3149" s="4">
        <v>6.2540315395654789</v>
      </c>
      <c r="H3149" s="6">
        <v>0</v>
      </c>
    </row>
    <row r="3150" spans="1:8" x14ac:dyDescent="0.3">
      <c r="A3150">
        <v>2011</v>
      </c>
      <c r="B3150" s="5" t="s">
        <v>29</v>
      </c>
      <c r="C3150" s="3" t="s">
        <v>14</v>
      </c>
      <c r="D3150" s="4">
        <v>13.066939270672846</v>
      </c>
      <c r="E3150" s="4">
        <v>15.327855059959756</v>
      </c>
      <c r="F3150" s="4">
        <v>14.681128330660725</v>
      </c>
      <c r="G3150" s="4">
        <v>8.8117833834766657</v>
      </c>
      <c r="H3150" s="6">
        <v>0</v>
      </c>
    </row>
    <row r="3151" spans="1:8" x14ac:dyDescent="0.3">
      <c r="A3151">
        <v>2012</v>
      </c>
      <c r="B3151" s="5" t="s">
        <v>29</v>
      </c>
      <c r="C3151" s="3" t="s">
        <v>14</v>
      </c>
      <c r="D3151" s="4">
        <v>14.287777569210519</v>
      </c>
      <c r="E3151" s="4">
        <v>16.373586076004646</v>
      </c>
      <c r="F3151" s="4">
        <v>16.498174932269865</v>
      </c>
      <c r="G3151" s="4">
        <v>9.7382588867245996</v>
      </c>
      <c r="H3151" s="6">
        <v>0</v>
      </c>
    </row>
    <row r="3152" spans="1:8" x14ac:dyDescent="0.3">
      <c r="A3152">
        <v>2013</v>
      </c>
      <c r="B3152" s="5" t="s">
        <v>29</v>
      </c>
      <c r="C3152" s="3" t="s">
        <v>14</v>
      </c>
      <c r="D3152" s="4">
        <v>15.512078491355172</v>
      </c>
      <c r="E3152" s="4">
        <v>19.888605074649814</v>
      </c>
      <c r="F3152" s="4">
        <v>17.27492685356258</v>
      </c>
      <c r="G3152" s="4">
        <v>10.367053775879707</v>
      </c>
      <c r="H3152" s="6">
        <v>0</v>
      </c>
    </row>
    <row r="3153" spans="1:8" x14ac:dyDescent="0.3">
      <c r="A3153">
        <v>2014</v>
      </c>
      <c r="B3153" s="5" t="s">
        <v>29</v>
      </c>
      <c r="C3153" s="3" t="s">
        <v>14</v>
      </c>
      <c r="D3153" s="4">
        <v>13.819907607499157</v>
      </c>
      <c r="E3153" s="4">
        <v>23.404613663310769</v>
      </c>
      <c r="F3153" s="4">
        <v>12.777734073299335</v>
      </c>
      <c r="G3153" s="4">
        <v>9.5408250833260553</v>
      </c>
      <c r="H3153" s="6">
        <v>0</v>
      </c>
    </row>
    <row r="3154" spans="1:8" x14ac:dyDescent="0.3">
      <c r="A3154">
        <v>2015</v>
      </c>
      <c r="B3154" s="5" t="s">
        <v>29</v>
      </c>
      <c r="C3154" s="3" t="s">
        <v>14</v>
      </c>
      <c r="D3154" s="4">
        <v>15.847801463511605</v>
      </c>
      <c r="E3154" s="4">
        <v>25.153116522081735</v>
      </c>
      <c r="F3154" s="4">
        <v>13.705969088736635</v>
      </c>
      <c r="G3154" s="4">
        <v>9.0317469213470982</v>
      </c>
      <c r="H3154" s="6">
        <v>0</v>
      </c>
    </row>
    <row r="3155" spans="1:8" x14ac:dyDescent="0.3">
      <c r="A3155">
        <v>2016</v>
      </c>
      <c r="B3155" s="5" t="s">
        <v>29</v>
      </c>
      <c r="C3155" s="3" t="s">
        <v>14</v>
      </c>
      <c r="D3155" s="4">
        <v>14.96332907709653</v>
      </c>
      <c r="E3155" s="4">
        <v>23.194501679449203</v>
      </c>
      <c r="F3155" s="4">
        <v>14.471391582978047</v>
      </c>
      <c r="G3155" s="4">
        <v>8.8927490196708057</v>
      </c>
      <c r="H3155" s="6">
        <v>0</v>
      </c>
    </row>
    <row r="3156" spans="1:8" x14ac:dyDescent="0.3">
      <c r="A3156">
        <v>2017</v>
      </c>
      <c r="B3156" s="5" t="s">
        <v>29</v>
      </c>
      <c r="C3156" s="3" t="s">
        <v>14</v>
      </c>
      <c r="D3156" s="4">
        <v>15.747243593143429</v>
      </c>
      <c r="E3156" s="4">
        <v>21.134085581487014</v>
      </c>
      <c r="F3156" s="4">
        <v>15.145131016187666</v>
      </c>
      <c r="G3156" s="4">
        <v>9.6079689390876499</v>
      </c>
      <c r="H3156" s="6">
        <v>0</v>
      </c>
    </row>
    <row r="3157" spans="1:8" x14ac:dyDescent="0.3">
      <c r="A3157">
        <v>2018</v>
      </c>
      <c r="B3157" s="5" t="s">
        <v>29</v>
      </c>
      <c r="C3157" s="3" t="s">
        <v>14</v>
      </c>
      <c r="D3157" s="4">
        <v>12.448697764151525</v>
      </c>
      <c r="E3157" s="4">
        <v>17.167906585146916</v>
      </c>
      <c r="F3157" s="4">
        <v>14.445903619610567</v>
      </c>
      <c r="G3157" s="4">
        <v>9.4588781343517692</v>
      </c>
      <c r="H3157" s="6">
        <v>0</v>
      </c>
    </row>
    <row r="3158" spans="1:8" x14ac:dyDescent="0.3">
      <c r="A3158">
        <v>2019</v>
      </c>
      <c r="B3158" s="5" t="s">
        <v>29</v>
      </c>
      <c r="C3158" s="3" t="s">
        <v>14</v>
      </c>
      <c r="D3158" s="4">
        <v>11.994237516044246</v>
      </c>
      <c r="E3158" s="4">
        <v>17.359381884912448</v>
      </c>
      <c r="F3158" s="4">
        <v>13.069722420930008</v>
      </c>
      <c r="G3158" s="4">
        <v>8.7107613453801669</v>
      </c>
      <c r="H3158" s="6">
        <v>0</v>
      </c>
    </row>
    <row r="3159" spans="1:8" x14ac:dyDescent="0.3">
      <c r="A3159">
        <v>2009</v>
      </c>
      <c r="B3159" s="5" t="s">
        <v>29</v>
      </c>
      <c r="C3159" s="3" t="s">
        <v>15</v>
      </c>
      <c r="D3159" s="4">
        <v>55.378686631671961</v>
      </c>
      <c r="E3159" s="4">
        <v>56.353427315014962</v>
      </c>
      <c r="F3159" s="4">
        <v>55.688371143128172</v>
      </c>
      <c r="G3159" s="4">
        <v>62.042374225849144</v>
      </c>
      <c r="H3159" s="6">
        <v>0</v>
      </c>
    </row>
    <row r="3160" spans="1:8" x14ac:dyDescent="0.3">
      <c r="A3160">
        <v>2010</v>
      </c>
      <c r="B3160" s="5" t="s">
        <v>29</v>
      </c>
      <c r="C3160" s="3" t="s">
        <v>15</v>
      </c>
      <c r="D3160" s="4">
        <v>53.974931612301638</v>
      </c>
      <c r="E3160" s="4">
        <v>50.079824403043865</v>
      </c>
      <c r="F3160" s="4">
        <v>54.577701041551975</v>
      </c>
      <c r="G3160" s="4">
        <v>62.709818614210285</v>
      </c>
      <c r="H3160" s="6">
        <v>0</v>
      </c>
    </row>
    <row r="3161" spans="1:8" x14ac:dyDescent="0.3">
      <c r="A3161">
        <v>2011</v>
      </c>
      <c r="B3161" s="5" t="s">
        <v>29</v>
      </c>
      <c r="C3161" s="3" t="s">
        <v>15</v>
      </c>
      <c r="D3161" s="4">
        <v>56.189781617575804</v>
      </c>
      <c r="E3161" s="4">
        <v>47.640316974262468</v>
      </c>
      <c r="F3161" s="4">
        <v>54.151193677145535</v>
      </c>
      <c r="G3161" s="4">
        <v>64.691090916354355</v>
      </c>
      <c r="H3161" s="6">
        <v>0</v>
      </c>
    </row>
    <row r="3162" spans="1:8" x14ac:dyDescent="0.3">
      <c r="A3162">
        <v>2012</v>
      </c>
      <c r="B3162" s="5" t="s">
        <v>29</v>
      </c>
      <c r="C3162" s="3" t="s">
        <v>15</v>
      </c>
      <c r="D3162" s="4">
        <v>55.7270034539048</v>
      </c>
      <c r="E3162" s="4">
        <v>50.244610907960372</v>
      </c>
      <c r="F3162" s="4">
        <v>54.391056201443305</v>
      </c>
      <c r="G3162" s="4">
        <v>65.005028912563873</v>
      </c>
      <c r="H3162" s="6">
        <v>0</v>
      </c>
    </row>
    <row r="3163" spans="1:8" x14ac:dyDescent="0.3">
      <c r="A3163">
        <v>2013</v>
      </c>
      <c r="B3163" s="5" t="s">
        <v>29</v>
      </c>
      <c r="C3163" s="3" t="s">
        <v>15</v>
      </c>
      <c r="D3163" s="4">
        <v>57.597064541914982</v>
      </c>
      <c r="E3163" s="4">
        <v>52.411305477403914</v>
      </c>
      <c r="F3163" s="4">
        <v>53.719405005663013</v>
      </c>
      <c r="G3163" s="4">
        <v>69.871435079979889</v>
      </c>
      <c r="H3163" s="6">
        <v>0</v>
      </c>
    </row>
    <row r="3164" spans="1:8" x14ac:dyDescent="0.3">
      <c r="A3164">
        <v>2014</v>
      </c>
      <c r="B3164" s="5" t="s">
        <v>29</v>
      </c>
      <c r="C3164" s="3" t="s">
        <v>15</v>
      </c>
      <c r="D3164" s="4">
        <v>63.986440434641153</v>
      </c>
      <c r="E3164" s="4">
        <v>58.29405657741642</v>
      </c>
      <c r="F3164" s="4">
        <v>58.993187061333792</v>
      </c>
      <c r="G3164" s="4">
        <v>76.63787507932426</v>
      </c>
      <c r="H3164" s="6">
        <v>0</v>
      </c>
    </row>
    <row r="3165" spans="1:8" x14ac:dyDescent="0.3">
      <c r="A3165">
        <v>2015</v>
      </c>
      <c r="B3165" s="5" t="s">
        <v>29</v>
      </c>
      <c r="C3165" s="3" t="s">
        <v>15</v>
      </c>
      <c r="D3165" s="4">
        <v>63.387995527992004</v>
      </c>
      <c r="E3165" s="4">
        <v>51.948182975881558</v>
      </c>
      <c r="F3165" s="4">
        <v>60.354815541179818</v>
      </c>
      <c r="G3165" s="4">
        <v>81.154421347492516</v>
      </c>
      <c r="H3165" s="6">
        <v>0</v>
      </c>
    </row>
    <row r="3166" spans="1:8" x14ac:dyDescent="0.3">
      <c r="A3166">
        <v>2016</v>
      </c>
      <c r="B3166" s="5" t="s">
        <v>29</v>
      </c>
      <c r="C3166" s="3" t="s">
        <v>15</v>
      </c>
      <c r="D3166" s="4">
        <v>64.945556407438261</v>
      </c>
      <c r="E3166" s="4">
        <v>53.308617235287549</v>
      </c>
      <c r="F3166" s="4">
        <v>65.312278763697861</v>
      </c>
      <c r="G3166" s="4">
        <v>84.869421949495958</v>
      </c>
      <c r="H3166" s="6">
        <v>0</v>
      </c>
    </row>
    <row r="3167" spans="1:8" x14ac:dyDescent="0.3">
      <c r="A3167">
        <v>2017</v>
      </c>
      <c r="B3167" s="5" t="s">
        <v>29</v>
      </c>
      <c r="C3167" s="3" t="s">
        <v>15</v>
      </c>
      <c r="D3167" s="4">
        <v>63.599727046619861</v>
      </c>
      <c r="E3167" s="4">
        <v>48.933718441546247</v>
      </c>
      <c r="F3167" s="4">
        <v>63.94644563966402</v>
      </c>
      <c r="G3167" s="4">
        <v>89.8585416903761</v>
      </c>
      <c r="H3167" s="6">
        <v>0</v>
      </c>
    </row>
    <row r="3168" spans="1:8" x14ac:dyDescent="0.3">
      <c r="A3168">
        <v>2018</v>
      </c>
      <c r="B3168" s="5" t="s">
        <v>29</v>
      </c>
      <c r="C3168" s="3" t="s">
        <v>15</v>
      </c>
      <c r="D3168" s="4">
        <v>68.953390747580386</v>
      </c>
      <c r="E3168" s="4">
        <v>46.604362241085973</v>
      </c>
      <c r="F3168" s="4">
        <v>66.29403317002749</v>
      </c>
      <c r="G3168" s="4">
        <v>79.540828191889446</v>
      </c>
      <c r="H3168" s="6">
        <v>0</v>
      </c>
    </row>
    <row r="3169" spans="1:8" x14ac:dyDescent="0.3">
      <c r="A3169">
        <v>2019</v>
      </c>
      <c r="B3169" s="5" t="s">
        <v>29</v>
      </c>
      <c r="C3169" s="3" t="s">
        <v>15</v>
      </c>
      <c r="D3169" s="4">
        <v>68.773136015440372</v>
      </c>
      <c r="E3169" s="4">
        <v>46.480307213206494</v>
      </c>
      <c r="F3169" s="4">
        <v>68.289243793500972</v>
      </c>
      <c r="G3169" s="4">
        <v>84.334378044558875</v>
      </c>
      <c r="H3169" s="6">
        <v>0</v>
      </c>
    </row>
    <row r="3170" spans="1:8" x14ac:dyDescent="0.3">
      <c r="A3170">
        <v>2009</v>
      </c>
      <c r="B3170" s="5" t="s">
        <v>29</v>
      </c>
      <c r="C3170" s="3" t="s">
        <v>16</v>
      </c>
      <c r="D3170" s="4">
        <v>65.285320694425096</v>
      </c>
      <c r="E3170" s="4">
        <v>70.009147081764354</v>
      </c>
      <c r="F3170" s="4">
        <v>65.828133985704511</v>
      </c>
      <c r="G3170" s="4">
        <v>68.315825757846213</v>
      </c>
      <c r="H3170" s="6">
        <v>0</v>
      </c>
    </row>
    <row r="3171" spans="1:8" x14ac:dyDescent="0.3">
      <c r="A3171">
        <v>2010</v>
      </c>
      <c r="B3171" s="5" t="s">
        <v>29</v>
      </c>
      <c r="C3171" s="3" t="s">
        <v>16</v>
      </c>
      <c r="D3171" s="4">
        <v>63.682743617959424</v>
      </c>
      <c r="E3171" s="4">
        <v>63.201072878938625</v>
      </c>
      <c r="F3171" s="4">
        <v>64.687898539188467</v>
      </c>
      <c r="G3171" s="4">
        <v>68.96385015377578</v>
      </c>
      <c r="H3171" s="6">
        <v>0</v>
      </c>
    </row>
    <row r="3172" spans="1:8" x14ac:dyDescent="0.3">
      <c r="A3172">
        <v>2011</v>
      </c>
      <c r="B3172" s="5" t="s">
        <v>29</v>
      </c>
      <c r="C3172" s="3" t="s">
        <v>16</v>
      </c>
      <c r="D3172" s="4">
        <v>69.256720888248651</v>
      </c>
      <c r="E3172" s="4">
        <v>62.968172034222228</v>
      </c>
      <c r="F3172" s="4">
        <v>68.832322007806255</v>
      </c>
      <c r="G3172" s="4">
        <v>73.502874299831007</v>
      </c>
      <c r="H3172" s="6">
        <v>0</v>
      </c>
    </row>
    <row r="3173" spans="1:8" x14ac:dyDescent="0.3">
      <c r="A3173">
        <v>2012</v>
      </c>
      <c r="B3173" s="5" t="s">
        <v>29</v>
      </c>
      <c r="C3173" s="3" t="s">
        <v>16</v>
      </c>
      <c r="D3173" s="4">
        <v>70.014781023115319</v>
      </c>
      <c r="E3173" s="4">
        <v>66.618196983965021</v>
      </c>
      <c r="F3173" s="4">
        <v>70.889231133713167</v>
      </c>
      <c r="G3173" s="4">
        <v>74.743287799288467</v>
      </c>
      <c r="H3173" s="6">
        <v>0</v>
      </c>
    </row>
    <row r="3174" spans="1:8" x14ac:dyDescent="0.3">
      <c r="A3174">
        <v>2013</v>
      </c>
      <c r="B3174" s="5" t="s">
        <v>29</v>
      </c>
      <c r="C3174" s="3" t="s">
        <v>16</v>
      </c>
      <c r="D3174" s="4">
        <v>73.109143033270158</v>
      </c>
      <c r="E3174" s="4">
        <v>72.299910552053731</v>
      </c>
      <c r="F3174" s="4">
        <v>70.994331859225596</v>
      </c>
      <c r="G3174" s="4">
        <v>80.2384888558596</v>
      </c>
      <c r="H3174" s="6">
        <v>0</v>
      </c>
    </row>
    <row r="3175" spans="1:8" x14ac:dyDescent="0.3">
      <c r="A3175">
        <v>2014</v>
      </c>
      <c r="B3175" s="5" t="s">
        <v>29</v>
      </c>
      <c r="C3175" s="3" t="s">
        <v>16</v>
      </c>
      <c r="D3175" s="4">
        <v>77.8063480421403</v>
      </c>
      <c r="E3175" s="4">
        <v>81.698670240727182</v>
      </c>
      <c r="F3175" s="4">
        <v>71.770921134633127</v>
      </c>
      <c r="G3175" s="4">
        <v>86.178700162650316</v>
      </c>
      <c r="H3175" s="6">
        <v>0</v>
      </c>
    </row>
    <row r="3176" spans="1:8" x14ac:dyDescent="0.3">
      <c r="A3176">
        <v>2015</v>
      </c>
      <c r="B3176" s="5" t="s">
        <v>29</v>
      </c>
      <c r="C3176" s="3" t="s">
        <v>16</v>
      </c>
      <c r="D3176" s="4">
        <v>79.235796991503605</v>
      </c>
      <c r="E3176" s="4">
        <v>77.101299497963311</v>
      </c>
      <c r="F3176" s="4">
        <v>74.060784629916455</v>
      </c>
      <c r="G3176" s="4">
        <v>90.186168268839609</v>
      </c>
      <c r="H3176" s="6">
        <v>0</v>
      </c>
    </row>
    <row r="3177" spans="1:8" x14ac:dyDescent="0.3">
      <c r="A3177">
        <v>2016</v>
      </c>
      <c r="B3177" s="5" t="s">
        <v>29</v>
      </c>
      <c r="C3177" s="3" t="s">
        <v>16</v>
      </c>
      <c r="D3177" s="4">
        <v>79.908885484534792</v>
      </c>
      <c r="E3177" s="4">
        <v>76.50311891473676</v>
      </c>
      <c r="F3177" s="4">
        <v>79.783670346675905</v>
      </c>
      <c r="G3177" s="4">
        <v>93.762170969166775</v>
      </c>
      <c r="H3177" s="6">
        <v>0</v>
      </c>
    </row>
    <row r="3178" spans="1:8" x14ac:dyDescent="0.3">
      <c r="A3178">
        <v>2017</v>
      </c>
      <c r="B3178" s="5" t="s">
        <v>29</v>
      </c>
      <c r="C3178" s="3" t="s">
        <v>16</v>
      </c>
      <c r="D3178" s="4">
        <v>79.346970639763285</v>
      </c>
      <c r="E3178" s="4">
        <v>70.067804023033261</v>
      </c>
      <c r="F3178" s="4">
        <v>79.091576655851682</v>
      </c>
      <c r="G3178" s="4">
        <v>99.466510629463727</v>
      </c>
      <c r="H3178" s="6">
        <v>0</v>
      </c>
    </row>
    <row r="3179" spans="1:8" x14ac:dyDescent="0.3">
      <c r="A3179">
        <v>2018</v>
      </c>
      <c r="B3179" s="5" t="s">
        <v>29</v>
      </c>
      <c r="C3179" s="3" t="s">
        <v>16</v>
      </c>
      <c r="D3179" s="4">
        <v>81.402088511731904</v>
      </c>
      <c r="E3179" s="4">
        <v>63.772268826232889</v>
      </c>
      <c r="F3179" s="4">
        <v>80.739936789638051</v>
      </c>
      <c r="G3179" s="4">
        <v>88.999706326241224</v>
      </c>
      <c r="H3179" s="6">
        <v>0</v>
      </c>
    </row>
    <row r="3180" spans="1:8" x14ac:dyDescent="0.3">
      <c r="A3180">
        <v>2019</v>
      </c>
      <c r="B3180" s="5" t="s">
        <v>29</v>
      </c>
      <c r="C3180" s="3" t="s">
        <v>16</v>
      </c>
      <c r="D3180" s="4">
        <v>80.767373531484608</v>
      </c>
      <c r="E3180" s="4">
        <v>63.839689098118946</v>
      </c>
      <c r="F3180" s="4">
        <v>81.358966214430993</v>
      </c>
      <c r="G3180" s="4">
        <v>93.045139389939038</v>
      </c>
      <c r="H3180" s="6">
        <v>0</v>
      </c>
    </row>
  </sheetData>
  <conditionalFormatting sqref="D68:D78">
    <cfRule type="cellIs" dxfId="1883" priority="1882" operator="between">
      <formula>0</formula>
      <formula>100</formula>
    </cfRule>
    <cfRule type="cellIs" dxfId="1882" priority="1883" operator="greaterThan">
      <formula>100</formula>
    </cfRule>
    <cfRule type="cellIs" dxfId="1881" priority="1884" operator="greaterThan">
      <formula>100</formula>
    </cfRule>
  </conditionalFormatting>
  <conditionalFormatting sqref="D146:D155 D113:D122 D79:D89 D178:D188">
    <cfRule type="cellIs" dxfId="1880" priority="1880" operator="lessThan">
      <formula>100</formula>
    </cfRule>
    <cfRule type="cellIs" dxfId="1879" priority="1881" operator="greaterThan">
      <formula>100</formula>
    </cfRule>
  </conditionalFormatting>
  <conditionalFormatting sqref="D157:D166 D123:D133 D91:D100 D102:D111 D135:D144 D168:D177">
    <cfRule type="cellIs" dxfId="1878" priority="1878" operator="greaterThan">
      <formula>0</formula>
    </cfRule>
    <cfRule type="cellIs" dxfId="1877" priority="1879" operator="lessThan">
      <formula>0</formula>
    </cfRule>
  </conditionalFormatting>
  <conditionalFormatting sqref="D134">
    <cfRule type="cellIs" dxfId="1876" priority="1876" operator="greaterThan">
      <formula>0</formula>
    </cfRule>
    <cfRule type="cellIs" dxfId="1875" priority="1877" operator="lessThan">
      <formula>0</formula>
    </cfRule>
  </conditionalFormatting>
  <conditionalFormatting sqref="D145">
    <cfRule type="cellIs" dxfId="1874" priority="1874" operator="lessThan">
      <formula>100</formula>
    </cfRule>
    <cfRule type="cellIs" dxfId="1873" priority="1875" operator="greaterThan">
      <formula>100</formula>
    </cfRule>
  </conditionalFormatting>
  <conditionalFormatting sqref="D90">
    <cfRule type="cellIs" dxfId="1872" priority="1872" operator="greaterThan">
      <formula>0</formula>
    </cfRule>
    <cfRule type="cellIs" dxfId="1871" priority="1873" operator="lessThan">
      <formula>0</formula>
    </cfRule>
  </conditionalFormatting>
  <conditionalFormatting sqref="D101">
    <cfRule type="cellIs" dxfId="1870" priority="1870" operator="greaterThan">
      <formula>0</formula>
    </cfRule>
    <cfRule type="cellIs" dxfId="1869" priority="1871" operator="lessThan">
      <formula>0</formula>
    </cfRule>
  </conditionalFormatting>
  <conditionalFormatting sqref="D112">
    <cfRule type="cellIs" dxfId="1868" priority="1868" operator="lessThan">
      <formula>100</formula>
    </cfRule>
    <cfRule type="cellIs" dxfId="1867" priority="1869" operator="greaterThan">
      <formula>100</formula>
    </cfRule>
  </conditionalFormatting>
  <conditionalFormatting sqref="D156">
    <cfRule type="cellIs" dxfId="1866" priority="1866" operator="greaterThan">
      <formula>0</formula>
    </cfRule>
    <cfRule type="cellIs" dxfId="1865" priority="1867" operator="lessThan">
      <formula>0</formula>
    </cfRule>
  </conditionalFormatting>
  <conditionalFormatting sqref="D167">
    <cfRule type="cellIs" dxfId="1864" priority="1864" operator="greaterThan">
      <formula>0</formula>
    </cfRule>
    <cfRule type="cellIs" dxfId="1863" priority="1865" operator="lessThan">
      <formula>0</formula>
    </cfRule>
  </conditionalFormatting>
  <conditionalFormatting sqref="G68:G78">
    <cfRule type="cellIs" dxfId="1862" priority="1861" operator="between">
      <formula>0</formula>
      <formula>100</formula>
    </cfRule>
    <cfRule type="cellIs" dxfId="1861" priority="1862" operator="greaterThan">
      <formula>100</formula>
    </cfRule>
    <cfRule type="cellIs" dxfId="1860" priority="1863" operator="greaterThan">
      <formula>100</formula>
    </cfRule>
  </conditionalFormatting>
  <conditionalFormatting sqref="G79:G89">
    <cfRule type="cellIs" dxfId="1859" priority="1859" operator="lessThan">
      <formula>100</formula>
    </cfRule>
    <cfRule type="cellIs" dxfId="1858" priority="1860" operator="greaterThan">
      <formula>100</formula>
    </cfRule>
  </conditionalFormatting>
  <conditionalFormatting sqref="G90:G100">
    <cfRule type="cellIs" dxfId="1857" priority="1857" operator="greaterThan">
      <formula>0</formula>
    </cfRule>
    <cfRule type="cellIs" dxfId="1856" priority="1858" operator="lessThan">
      <formula>0</formula>
    </cfRule>
  </conditionalFormatting>
  <conditionalFormatting sqref="G101:G111">
    <cfRule type="cellIs" dxfId="1855" priority="1855" operator="greaterThan">
      <formula>0</formula>
    </cfRule>
    <cfRule type="cellIs" dxfId="1854" priority="1856" operator="lessThan">
      <formula>0</formula>
    </cfRule>
  </conditionalFormatting>
  <conditionalFormatting sqref="G112:G122">
    <cfRule type="cellIs" dxfId="1853" priority="1853" operator="lessThan">
      <formula>100</formula>
    </cfRule>
    <cfRule type="cellIs" dxfId="1852" priority="1854" operator="greaterThan">
      <formula>100</formula>
    </cfRule>
  </conditionalFormatting>
  <conditionalFormatting sqref="G123:G133">
    <cfRule type="cellIs" dxfId="1851" priority="1851" operator="greaterThan">
      <formula>0</formula>
    </cfRule>
    <cfRule type="cellIs" dxfId="1850" priority="1852" operator="lessThan">
      <formula>0</formula>
    </cfRule>
  </conditionalFormatting>
  <conditionalFormatting sqref="G134:G144">
    <cfRule type="cellIs" dxfId="1849" priority="1849" operator="greaterThan">
      <formula>0</formula>
    </cfRule>
    <cfRule type="cellIs" dxfId="1848" priority="1850" operator="lessThan">
      <formula>0</formula>
    </cfRule>
  </conditionalFormatting>
  <conditionalFormatting sqref="G145:G155">
    <cfRule type="cellIs" dxfId="1847" priority="1847" operator="lessThan">
      <formula>100</formula>
    </cfRule>
    <cfRule type="cellIs" dxfId="1846" priority="1848" operator="greaterThan">
      <formula>100</formula>
    </cfRule>
  </conditionalFormatting>
  <conditionalFormatting sqref="G156:G166">
    <cfRule type="cellIs" dxfId="1845" priority="1845" operator="greaterThan">
      <formula>0</formula>
    </cfRule>
    <cfRule type="cellIs" dxfId="1844" priority="1846" operator="lessThan">
      <formula>0</formula>
    </cfRule>
  </conditionalFormatting>
  <conditionalFormatting sqref="G167:G177">
    <cfRule type="cellIs" dxfId="1843" priority="1843" operator="greaterThan">
      <formula>0</formula>
    </cfRule>
    <cfRule type="cellIs" dxfId="1842" priority="1844" operator="lessThan">
      <formula>0</formula>
    </cfRule>
  </conditionalFormatting>
  <conditionalFormatting sqref="G178:G188">
    <cfRule type="cellIs" dxfId="1841" priority="1841" operator="lessThan">
      <formula>100</formula>
    </cfRule>
    <cfRule type="cellIs" dxfId="1840" priority="1842" operator="greaterThan">
      <formula>100</formula>
    </cfRule>
  </conditionalFormatting>
  <conditionalFormatting sqref="H68:H78">
    <cfRule type="cellIs" dxfId="1839" priority="1838" operator="between">
      <formula>0</formula>
      <formula>100</formula>
    </cfRule>
    <cfRule type="cellIs" dxfId="1838" priority="1839" operator="greaterThan">
      <formula>100</formula>
    </cfRule>
    <cfRule type="cellIs" dxfId="1837" priority="1840" operator="greaterThan">
      <formula>100</formula>
    </cfRule>
  </conditionalFormatting>
  <conditionalFormatting sqref="H79:H89">
    <cfRule type="cellIs" dxfId="1836" priority="1836" operator="lessThan">
      <formula>100</formula>
    </cfRule>
    <cfRule type="cellIs" dxfId="1835" priority="1837" operator="greaterThan">
      <formula>100</formula>
    </cfRule>
  </conditionalFormatting>
  <conditionalFormatting sqref="H90:H100">
    <cfRule type="cellIs" dxfId="1834" priority="1834" operator="greaterThan">
      <formula>0</formula>
    </cfRule>
    <cfRule type="cellIs" dxfId="1833" priority="1835" operator="lessThan">
      <formula>0</formula>
    </cfRule>
  </conditionalFormatting>
  <conditionalFormatting sqref="H101:H111">
    <cfRule type="cellIs" dxfId="1832" priority="1832" operator="greaterThan">
      <formula>0</formula>
    </cfRule>
    <cfRule type="cellIs" dxfId="1831" priority="1833" operator="lessThan">
      <formula>0</formula>
    </cfRule>
  </conditionalFormatting>
  <conditionalFormatting sqref="H112:H122">
    <cfRule type="cellIs" dxfId="1830" priority="1830" operator="lessThan">
      <formula>100</formula>
    </cfRule>
    <cfRule type="cellIs" dxfId="1829" priority="1831" operator="greaterThan">
      <formula>100</formula>
    </cfRule>
  </conditionalFormatting>
  <conditionalFormatting sqref="H123:H133">
    <cfRule type="cellIs" dxfId="1828" priority="1828" operator="greaterThan">
      <formula>0</formula>
    </cfRule>
    <cfRule type="cellIs" dxfId="1827" priority="1829" operator="lessThan">
      <formula>0</formula>
    </cfRule>
  </conditionalFormatting>
  <conditionalFormatting sqref="H134:H144">
    <cfRule type="cellIs" dxfId="1826" priority="1826" operator="greaterThan">
      <formula>0</formula>
    </cfRule>
    <cfRule type="cellIs" dxfId="1825" priority="1827" operator="lessThan">
      <formula>0</formula>
    </cfRule>
  </conditionalFormatting>
  <conditionalFormatting sqref="H145:H155">
    <cfRule type="cellIs" dxfId="1824" priority="1824" operator="lessThan">
      <formula>100</formula>
    </cfRule>
    <cfRule type="cellIs" dxfId="1823" priority="1825" operator="greaterThan">
      <formula>100</formula>
    </cfRule>
  </conditionalFormatting>
  <conditionalFormatting sqref="H156:H166">
    <cfRule type="cellIs" dxfId="1822" priority="1822" operator="greaterThan">
      <formula>0</formula>
    </cfRule>
    <cfRule type="cellIs" dxfId="1821" priority="1823" operator="lessThan">
      <formula>0</formula>
    </cfRule>
  </conditionalFormatting>
  <conditionalFormatting sqref="H167:H177">
    <cfRule type="cellIs" dxfId="1820" priority="1820" operator="greaterThan">
      <formula>0</formula>
    </cfRule>
    <cfRule type="cellIs" dxfId="1819" priority="1821" operator="lessThan">
      <formula>0</formula>
    </cfRule>
  </conditionalFormatting>
  <conditionalFormatting sqref="H178:H188">
    <cfRule type="cellIs" dxfId="1818" priority="1818" operator="lessThan">
      <formula>100</formula>
    </cfRule>
    <cfRule type="cellIs" dxfId="1817" priority="1819" operator="greaterThan">
      <formula>100</formula>
    </cfRule>
  </conditionalFormatting>
  <conditionalFormatting sqref="D255:D265">
    <cfRule type="cellIs" dxfId="1816" priority="1815" operator="between">
      <formula>0</formula>
      <formula>100</formula>
    </cfRule>
    <cfRule type="cellIs" dxfId="1815" priority="1816" operator="greaterThan">
      <formula>100</formula>
    </cfRule>
    <cfRule type="cellIs" dxfId="1814" priority="1817" operator="greaterThan">
      <formula>100</formula>
    </cfRule>
  </conditionalFormatting>
  <conditionalFormatting sqref="D266:D276">
    <cfRule type="cellIs" dxfId="1813" priority="1813" operator="lessThan">
      <formula>100</formula>
    </cfRule>
    <cfRule type="cellIs" dxfId="1812" priority="1814" operator="greaterThan">
      <formula>100</formula>
    </cfRule>
  </conditionalFormatting>
  <conditionalFormatting sqref="D277:D287">
    <cfRule type="cellIs" dxfId="1811" priority="1811" operator="greaterThan">
      <formula>0</formula>
    </cfRule>
    <cfRule type="cellIs" dxfId="1810" priority="1812" operator="lessThan">
      <formula>0</formula>
    </cfRule>
  </conditionalFormatting>
  <conditionalFormatting sqref="D288:D298">
    <cfRule type="cellIs" dxfId="1809" priority="1809" operator="greaterThan">
      <formula>0</formula>
    </cfRule>
    <cfRule type="cellIs" dxfId="1808" priority="1810" operator="lessThan">
      <formula>0</formula>
    </cfRule>
  </conditionalFormatting>
  <conditionalFormatting sqref="D299:D309">
    <cfRule type="cellIs" dxfId="1807" priority="1807" operator="lessThan">
      <formula>100</formula>
    </cfRule>
    <cfRule type="cellIs" dxfId="1806" priority="1808" operator="greaterThan">
      <formula>100</formula>
    </cfRule>
  </conditionalFormatting>
  <conditionalFormatting sqref="D310:D320">
    <cfRule type="cellIs" dxfId="1805" priority="1805" operator="greaterThan">
      <formula>0</formula>
    </cfRule>
    <cfRule type="cellIs" dxfId="1804" priority="1806" operator="lessThan">
      <formula>0</formula>
    </cfRule>
  </conditionalFormatting>
  <conditionalFormatting sqref="D321:D331">
    <cfRule type="cellIs" dxfId="1803" priority="1803" operator="greaterThan">
      <formula>0</formula>
    </cfRule>
    <cfRule type="cellIs" dxfId="1802" priority="1804" operator="lessThan">
      <formula>0</formula>
    </cfRule>
  </conditionalFormatting>
  <conditionalFormatting sqref="D332:D342">
    <cfRule type="cellIs" dxfId="1801" priority="1801" operator="lessThan">
      <formula>100</formula>
    </cfRule>
    <cfRule type="cellIs" dxfId="1800" priority="1802" operator="greaterThan">
      <formula>100</formula>
    </cfRule>
  </conditionalFormatting>
  <conditionalFormatting sqref="D343:D353">
    <cfRule type="cellIs" dxfId="1799" priority="1799" operator="greaterThan">
      <formula>0</formula>
    </cfRule>
    <cfRule type="cellIs" dxfId="1798" priority="1800" operator="lessThan">
      <formula>0</formula>
    </cfRule>
  </conditionalFormatting>
  <conditionalFormatting sqref="D354:D364">
    <cfRule type="cellIs" dxfId="1797" priority="1797" operator="greaterThan">
      <formula>0</formula>
    </cfRule>
    <cfRule type="cellIs" dxfId="1796" priority="1798" operator="lessThan">
      <formula>0</formula>
    </cfRule>
  </conditionalFormatting>
  <conditionalFormatting sqref="D365:D375">
    <cfRule type="cellIs" dxfId="1795" priority="1795" operator="lessThan">
      <formula>100</formula>
    </cfRule>
    <cfRule type="cellIs" dxfId="1794" priority="1796" operator="greaterThan">
      <formula>100</formula>
    </cfRule>
  </conditionalFormatting>
  <conditionalFormatting sqref="E255:E265">
    <cfRule type="cellIs" dxfId="1793" priority="1792" operator="between">
      <formula>0</formula>
      <formula>100</formula>
    </cfRule>
    <cfRule type="cellIs" dxfId="1792" priority="1793" operator="greaterThan">
      <formula>100</formula>
    </cfRule>
    <cfRule type="cellIs" dxfId="1791" priority="1794" operator="greaterThan">
      <formula>100</formula>
    </cfRule>
  </conditionalFormatting>
  <conditionalFormatting sqref="E266:E276">
    <cfRule type="cellIs" dxfId="1790" priority="1790" operator="lessThan">
      <formula>100</formula>
    </cfRule>
    <cfRule type="cellIs" dxfId="1789" priority="1791" operator="greaterThan">
      <formula>100</formula>
    </cfRule>
  </conditionalFormatting>
  <conditionalFormatting sqref="E277:E287">
    <cfRule type="cellIs" dxfId="1788" priority="1788" operator="greaterThan">
      <formula>0</formula>
    </cfRule>
    <cfRule type="cellIs" dxfId="1787" priority="1789" operator="lessThan">
      <formula>0</formula>
    </cfRule>
  </conditionalFormatting>
  <conditionalFormatting sqref="E288:E298">
    <cfRule type="cellIs" dxfId="1786" priority="1786" operator="greaterThan">
      <formula>0</formula>
    </cfRule>
    <cfRule type="cellIs" dxfId="1785" priority="1787" operator="lessThan">
      <formula>0</formula>
    </cfRule>
  </conditionalFormatting>
  <conditionalFormatting sqref="E299:E309">
    <cfRule type="cellIs" dxfId="1784" priority="1784" operator="lessThan">
      <formula>100</formula>
    </cfRule>
    <cfRule type="cellIs" dxfId="1783" priority="1785" operator="greaterThan">
      <formula>100</formula>
    </cfRule>
  </conditionalFormatting>
  <conditionalFormatting sqref="E310:E320">
    <cfRule type="cellIs" dxfId="1782" priority="1782" operator="greaterThan">
      <formula>0</formula>
    </cfRule>
    <cfRule type="cellIs" dxfId="1781" priority="1783" operator="lessThan">
      <formula>0</formula>
    </cfRule>
  </conditionalFormatting>
  <conditionalFormatting sqref="E321:E331">
    <cfRule type="cellIs" dxfId="1780" priority="1780" operator="greaterThan">
      <formula>0</formula>
    </cfRule>
    <cfRule type="cellIs" dxfId="1779" priority="1781" operator="lessThan">
      <formula>0</formula>
    </cfRule>
  </conditionalFormatting>
  <conditionalFormatting sqref="E332:E342">
    <cfRule type="cellIs" dxfId="1778" priority="1778" operator="lessThan">
      <formula>100</formula>
    </cfRule>
    <cfRule type="cellIs" dxfId="1777" priority="1779" operator="greaterThan">
      <formula>100</formula>
    </cfRule>
  </conditionalFormatting>
  <conditionalFormatting sqref="E343:E353">
    <cfRule type="cellIs" dxfId="1776" priority="1776" operator="greaterThan">
      <formula>0</formula>
    </cfRule>
    <cfRule type="cellIs" dxfId="1775" priority="1777" operator="lessThan">
      <formula>0</formula>
    </cfRule>
  </conditionalFormatting>
  <conditionalFormatting sqref="E354:E364">
    <cfRule type="cellIs" dxfId="1774" priority="1774" operator="greaterThan">
      <formula>0</formula>
    </cfRule>
    <cfRule type="cellIs" dxfId="1773" priority="1775" operator="lessThan">
      <formula>0</formula>
    </cfRule>
  </conditionalFormatting>
  <conditionalFormatting sqref="E365:E375">
    <cfRule type="cellIs" dxfId="1772" priority="1772" operator="lessThan">
      <formula>100</formula>
    </cfRule>
    <cfRule type="cellIs" dxfId="1771" priority="1773" operator="greaterThan">
      <formula>100</formula>
    </cfRule>
  </conditionalFormatting>
  <conditionalFormatting sqref="F255:F265">
    <cfRule type="cellIs" dxfId="1770" priority="1769" operator="between">
      <formula>0</formula>
      <formula>100</formula>
    </cfRule>
    <cfRule type="cellIs" dxfId="1769" priority="1770" operator="greaterThan">
      <formula>100</formula>
    </cfRule>
    <cfRule type="cellIs" dxfId="1768" priority="1771" operator="greaterThan">
      <formula>100</formula>
    </cfRule>
  </conditionalFormatting>
  <conditionalFormatting sqref="F266:F276">
    <cfRule type="cellIs" dxfId="1767" priority="1767" operator="lessThan">
      <formula>100</formula>
    </cfRule>
    <cfRule type="cellIs" dxfId="1766" priority="1768" operator="greaterThan">
      <formula>100</formula>
    </cfRule>
  </conditionalFormatting>
  <conditionalFormatting sqref="F277:F287">
    <cfRule type="cellIs" dxfId="1765" priority="1765" operator="greaterThan">
      <formula>0</formula>
    </cfRule>
    <cfRule type="cellIs" dxfId="1764" priority="1766" operator="lessThan">
      <formula>0</formula>
    </cfRule>
  </conditionalFormatting>
  <conditionalFormatting sqref="F288:F298">
    <cfRule type="cellIs" dxfId="1763" priority="1763" operator="greaterThan">
      <formula>0</formula>
    </cfRule>
    <cfRule type="cellIs" dxfId="1762" priority="1764" operator="lessThan">
      <formula>0</formula>
    </cfRule>
  </conditionalFormatting>
  <conditionalFormatting sqref="F299:F309">
    <cfRule type="cellIs" dxfId="1761" priority="1761" operator="lessThan">
      <formula>100</formula>
    </cfRule>
    <cfRule type="cellIs" dxfId="1760" priority="1762" operator="greaterThan">
      <formula>100</formula>
    </cfRule>
  </conditionalFormatting>
  <conditionalFormatting sqref="F310:F320">
    <cfRule type="cellIs" dxfId="1759" priority="1759" operator="greaterThan">
      <formula>0</formula>
    </cfRule>
    <cfRule type="cellIs" dxfId="1758" priority="1760" operator="lessThan">
      <formula>0</formula>
    </cfRule>
  </conditionalFormatting>
  <conditionalFormatting sqref="F321:F331">
    <cfRule type="cellIs" dxfId="1757" priority="1757" operator="greaterThan">
      <formula>0</formula>
    </cfRule>
    <cfRule type="cellIs" dxfId="1756" priority="1758" operator="lessThan">
      <formula>0</formula>
    </cfRule>
  </conditionalFormatting>
  <conditionalFormatting sqref="F332:F342">
    <cfRule type="cellIs" dxfId="1755" priority="1755" operator="lessThan">
      <formula>100</formula>
    </cfRule>
    <cfRule type="cellIs" dxfId="1754" priority="1756" operator="greaterThan">
      <formula>100</formula>
    </cfRule>
  </conditionalFormatting>
  <conditionalFormatting sqref="F343:F353">
    <cfRule type="cellIs" dxfId="1753" priority="1753" operator="greaterThan">
      <formula>0</formula>
    </cfRule>
    <cfRule type="cellIs" dxfId="1752" priority="1754" operator="lessThan">
      <formula>0</formula>
    </cfRule>
  </conditionalFormatting>
  <conditionalFormatting sqref="F354:F364">
    <cfRule type="cellIs" dxfId="1751" priority="1751" operator="greaterThan">
      <formula>0</formula>
    </cfRule>
    <cfRule type="cellIs" dxfId="1750" priority="1752" operator="lessThan">
      <formula>0</formula>
    </cfRule>
  </conditionalFormatting>
  <conditionalFormatting sqref="F365:F375">
    <cfRule type="cellIs" dxfId="1749" priority="1749" operator="lessThan">
      <formula>100</formula>
    </cfRule>
    <cfRule type="cellIs" dxfId="1748" priority="1750" operator="greaterThan">
      <formula>100</formula>
    </cfRule>
  </conditionalFormatting>
  <conditionalFormatting sqref="G255:G265">
    <cfRule type="cellIs" dxfId="1747" priority="1746" operator="between">
      <formula>0</formula>
      <formula>100</formula>
    </cfRule>
    <cfRule type="cellIs" dxfId="1746" priority="1747" operator="greaterThan">
      <formula>100</formula>
    </cfRule>
    <cfRule type="cellIs" dxfId="1745" priority="1748" operator="greaterThan">
      <formula>100</formula>
    </cfRule>
  </conditionalFormatting>
  <conditionalFormatting sqref="G266:G276">
    <cfRule type="cellIs" dxfId="1744" priority="1744" operator="lessThan">
      <formula>100</formula>
    </cfRule>
    <cfRule type="cellIs" dxfId="1743" priority="1745" operator="greaterThan">
      <formula>100</formula>
    </cfRule>
  </conditionalFormatting>
  <conditionalFormatting sqref="G277:G287">
    <cfRule type="cellIs" dxfId="1742" priority="1742" operator="greaterThan">
      <formula>0</formula>
    </cfRule>
    <cfRule type="cellIs" dxfId="1741" priority="1743" operator="lessThan">
      <formula>0</formula>
    </cfRule>
  </conditionalFormatting>
  <conditionalFormatting sqref="G288:G298">
    <cfRule type="cellIs" dxfId="1740" priority="1740" operator="greaterThan">
      <formula>0</formula>
    </cfRule>
    <cfRule type="cellIs" dxfId="1739" priority="1741" operator="lessThan">
      <formula>0</formula>
    </cfRule>
  </conditionalFormatting>
  <conditionalFormatting sqref="G299:G309">
    <cfRule type="cellIs" dxfId="1738" priority="1738" operator="lessThan">
      <formula>100</formula>
    </cfRule>
    <cfRule type="cellIs" dxfId="1737" priority="1739" operator="greaterThan">
      <formula>100</formula>
    </cfRule>
  </conditionalFormatting>
  <conditionalFormatting sqref="G310:G320">
    <cfRule type="cellIs" dxfId="1736" priority="1736" operator="greaterThan">
      <formula>0</formula>
    </cfRule>
    <cfRule type="cellIs" dxfId="1735" priority="1737" operator="lessThan">
      <formula>0</formula>
    </cfRule>
  </conditionalFormatting>
  <conditionalFormatting sqref="G321:G331">
    <cfRule type="cellIs" dxfId="1734" priority="1734" operator="greaterThan">
      <formula>0</formula>
    </cfRule>
    <cfRule type="cellIs" dxfId="1733" priority="1735" operator="lessThan">
      <formula>0</formula>
    </cfRule>
  </conditionalFormatting>
  <conditionalFormatting sqref="G332:G342">
    <cfRule type="cellIs" dxfId="1732" priority="1732" operator="lessThan">
      <formula>100</formula>
    </cfRule>
    <cfRule type="cellIs" dxfId="1731" priority="1733" operator="greaterThan">
      <formula>100</formula>
    </cfRule>
  </conditionalFormatting>
  <conditionalFormatting sqref="G343:G353">
    <cfRule type="cellIs" dxfId="1730" priority="1730" operator="greaterThan">
      <formula>0</formula>
    </cfRule>
    <cfRule type="cellIs" dxfId="1729" priority="1731" operator="lessThan">
      <formula>0</formula>
    </cfRule>
  </conditionalFormatting>
  <conditionalFormatting sqref="G354:G364">
    <cfRule type="cellIs" dxfId="1728" priority="1728" operator="greaterThan">
      <formula>0</formula>
    </cfRule>
    <cfRule type="cellIs" dxfId="1727" priority="1729" operator="lessThan">
      <formula>0</formula>
    </cfRule>
  </conditionalFormatting>
  <conditionalFormatting sqref="G365:G375">
    <cfRule type="cellIs" dxfId="1726" priority="1726" operator="lessThan">
      <formula>100</formula>
    </cfRule>
    <cfRule type="cellIs" dxfId="1725" priority="1727" operator="greaterThan">
      <formula>100</formula>
    </cfRule>
  </conditionalFormatting>
  <conditionalFormatting sqref="H255:H265">
    <cfRule type="cellIs" dxfId="1724" priority="1723" operator="between">
      <formula>0</formula>
      <formula>100</formula>
    </cfRule>
    <cfRule type="cellIs" dxfId="1723" priority="1724" operator="greaterThan">
      <formula>100</formula>
    </cfRule>
    <cfRule type="cellIs" dxfId="1722" priority="1725" operator="greaterThan">
      <formula>100</formula>
    </cfRule>
  </conditionalFormatting>
  <conditionalFormatting sqref="H266:H276">
    <cfRule type="cellIs" dxfId="1721" priority="1721" operator="lessThan">
      <formula>100</formula>
    </cfRule>
    <cfRule type="cellIs" dxfId="1720" priority="1722" operator="greaterThan">
      <formula>100</formula>
    </cfRule>
  </conditionalFormatting>
  <conditionalFormatting sqref="H277:H287">
    <cfRule type="cellIs" dxfId="1719" priority="1719" operator="greaterThan">
      <formula>0</formula>
    </cfRule>
    <cfRule type="cellIs" dxfId="1718" priority="1720" operator="lessThan">
      <formula>0</formula>
    </cfRule>
  </conditionalFormatting>
  <conditionalFormatting sqref="H288:H298">
    <cfRule type="cellIs" dxfId="1717" priority="1717" operator="greaterThan">
      <formula>0</formula>
    </cfRule>
    <cfRule type="cellIs" dxfId="1716" priority="1718" operator="lessThan">
      <formula>0</formula>
    </cfRule>
  </conditionalFormatting>
  <conditionalFormatting sqref="H299:H309">
    <cfRule type="cellIs" dxfId="1715" priority="1715" operator="lessThan">
      <formula>100</formula>
    </cfRule>
    <cfRule type="cellIs" dxfId="1714" priority="1716" operator="greaterThan">
      <formula>100</formula>
    </cfRule>
  </conditionalFormatting>
  <conditionalFormatting sqref="H310:H320">
    <cfRule type="cellIs" dxfId="1713" priority="1713" operator="greaterThan">
      <formula>0</formula>
    </cfRule>
    <cfRule type="cellIs" dxfId="1712" priority="1714" operator="lessThan">
      <formula>0</formula>
    </cfRule>
  </conditionalFormatting>
  <conditionalFormatting sqref="H321:H331">
    <cfRule type="cellIs" dxfId="1711" priority="1711" operator="greaterThan">
      <formula>0</formula>
    </cfRule>
    <cfRule type="cellIs" dxfId="1710" priority="1712" operator="lessThan">
      <formula>0</formula>
    </cfRule>
  </conditionalFormatting>
  <conditionalFormatting sqref="H332:H342">
    <cfRule type="cellIs" dxfId="1709" priority="1709" operator="lessThan">
      <formula>100</formula>
    </cfRule>
    <cfRule type="cellIs" dxfId="1708" priority="1710" operator="greaterThan">
      <formula>100</formula>
    </cfRule>
  </conditionalFormatting>
  <conditionalFormatting sqref="H343:H353">
    <cfRule type="cellIs" dxfId="1707" priority="1707" operator="greaterThan">
      <formula>0</formula>
    </cfRule>
    <cfRule type="cellIs" dxfId="1706" priority="1708" operator="lessThan">
      <formula>0</formula>
    </cfRule>
  </conditionalFormatting>
  <conditionalFormatting sqref="H354:H364">
    <cfRule type="cellIs" dxfId="1705" priority="1705" operator="greaterThan">
      <formula>0</formula>
    </cfRule>
    <cfRule type="cellIs" dxfId="1704" priority="1706" operator="lessThan">
      <formula>0</formula>
    </cfRule>
  </conditionalFormatting>
  <conditionalFormatting sqref="H365:H375">
    <cfRule type="cellIs" dxfId="1703" priority="1703" operator="lessThan">
      <formula>100</formula>
    </cfRule>
    <cfRule type="cellIs" dxfId="1702" priority="1704" operator="greaterThan">
      <formula>100</formula>
    </cfRule>
  </conditionalFormatting>
  <conditionalFormatting sqref="D442:D452">
    <cfRule type="cellIs" dxfId="1701" priority="1700" operator="between">
      <formula>0</formula>
      <formula>100</formula>
    </cfRule>
    <cfRule type="cellIs" dxfId="1700" priority="1701" operator="greaterThan">
      <formula>100</formula>
    </cfRule>
    <cfRule type="cellIs" dxfId="1699" priority="1702" operator="greaterThan">
      <formula>100</formula>
    </cfRule>
  </conditionalFormatting>
  <conditionalFormatting sqref="D453:D463">
    <cfRule type="cellIs" dxfId="1698" priority="1698" operator="lessThan">
      <formula>100</formula>
    </cfRule>
    <cfRule type="cellIs" dxfId="1697" priority="1699" operator="greaterThan">
      <formula>100</formula>
    </cfRule>
  </conditionalFormatting>
  <conditionalFormatting sqref="D464:D474">
    <cfRule type="cellIs" dxfId="1696" priority="1696" operator="greaterThan">
      <formula>0</formula>
    </cfRule>
    <cfRule type="cellIs" dxfId="1695" priority="1697" operator="lessThan">
      <formula>0</formula>
    </cfRule>
  </conditionalFormatting>
  <conditionalFormatting sqref="D475:D485">
    <cfRule type="cellIs" dxfId="1694" priority="1694" operator="greaterThan">
      <formula>0</formula>
    </cfRule>
    <cfRule type="cellIs" dxfId="1693" priority="1695" operator="lessThan">
      <formula>0</formula>
    </cfRule>
  </conditionalFormatting>
  <conditionalFormatting sqref="D486:D496">
    <cfRule type="cellIs" dxfId="1692" priority="1692" operator="lessThan">
      <formula>100</formula>
    </cfRule>
    <cfRule type="cellIs" dxfId="1691" priority="1693" operator="greaterThan">
      <formula>100</formula>
    </cfRule>
  </conditionalFormatting>
  <conditionalFormatting sqref="D497:D507">
    <cfRule type="cellIs" dxfId="1690" priority="1690" operator="greaterThan">
      <formula>0</formula>
    </cfRule>
    <cfRule type="cellIs" dxfId="1689" priority="1691" operator="lessThan">
      <formula>0</formula>
    </cfRule>
  </conditionalFormatting>
  <conditionalFormatting sqref="D508:D518">
    <cfRule type="cellIs" dxfId="1688" priority="1688" operator="greaterThan">
      <formula>0</formula>
    </cfRule>
    <cfRule type="cellIs" dxfId="1687" priority="1689" operator="lessThan">
      <formula>0</formula>
    </cfRule>
  </conditionalFormatting>
  <conditionalFormatting sqref="D519:D529">
    <cfRule type="cellIs" dxfId="1686" priority="1686" operator="lessThan">
      <formula>100</formula>
    </cfRule>
    <cfRule type="cellIs" dxfId="1685" priority="1687" operator="greaterThan">
      <formula>100</formula>
    </cfRule>
  </conditionalFormatting>
  <conditionalFormatting sqref="D530:D540">
    <cfRule type="cellIs" dxfId="1684" priority="1684" operator="greaterThan">
      <formula>0</formula>
    </cfRule>
    <cfRule type="cellIs" dxfId="1683" priority="1685" operator="lessThan">
      <formula>0</formula>
    </cfRule>
  </conditionalFormatting>
  <conditionalFormatting sqref="D541:D551">
    <cfRule type="cellIs" dxfId="1682" priority="1682" operator="greaterThan">
      <formula>0</formula>
    </cfRule>
    <cfRule type="cellIs" dxfId="1681" priority="1683" operator="lessThan">
      <formula>0</formula>
    </cfRule>
  </conditionalFormatting>
  <conditionalFormatting sqref="D552:D562">
    <cfRule type="cellIs" dxfId="1680" priority="1680" operator="lessThan">
      <formula>100</formula>
    </cfRule>
    <cfRule type="cellIs" dxfId="1679" priority="1681" operator="greaterThan">
      <formula>100</formula>
    </cfRule>
  </conditionalFormatting>
  <conditionalFormatting sqref="E442:E452">
    <cfRule type="cellIs" dxfId="1678" priority="1677" operator="between">
      <formula>0</formula>
      <formula>100</formula>
    </cfRule>
    <cfRule type="cellIs" dxfId="1677" priority="1678" operator="greaterThan">
      <formula>100</formula>
    </cfRule>
    <cfRule type="cellIs" dxfId="1676" priority="1679" operator="greaterThan">
      <formula>100</formula>
    </cfRule>
  </conditionalFormatting>
  <conditionalFormatting sqref="E453:E463">
    <cfRule type="cellIs" dxfId="1675" priority="1675" operator="lessThan">
      <formula>100</formula>
    </cfRule>
    <cfRule type="cellIs" dxfId="1674" priority="1676" operator="greaterThan">
      <formula>100</formula>
    </cfRule>
  </conditionalFormatting>
  <conditionalFormatting sqref="E464:E474">
    <cfRule type="cellIs" dxfId="1673" priority="1673" operator="greaterThan">
      <formula>0</formula>
    </cfRule>
    <cfRule type="cellIs" dxfId="1672" priority="1674" operator="lessThan">
      <formula>0</formula>
    </cfRule>
  </conditionalFormatting>
  <conditionalFormatting sqref="E475:E485">
    <cfRule type="cellIs" dxfId="1671" priority="1671" operator="greaterThan">
      <formula>0</formula>
    </cfRule>
    <cfRule type="cellIs" dxfId="1670" priority="1672" operator="lessThan">
      <formula>0</formula>
    </cfRule>
  </conditionalFormatting>
  <conditionalFormatting sqref="E486:E496">
    <cfRule type="cellIs" dxfId="1669" priority="1669" operator="lessThan">
      <formula>100</formula>
    </cfRule>
    <cfRule type="cellIs" dxfId="1668" priority="1670" operator="greaterThan">
      <formula>100</formula>
    </cfRule>
  </conditionalFormatting>
  <conditionalFormatting sqref="E497:E507">
    <cfRule type="cellIs" dxfId="1667" priority="1667" operator="greaterThan">
      <formula>0</formula>
    </cfRule>
    <cfRule type="cellIs" dxfId="1666" priority="1668" operator="lessThan">
      <formula>0</formula>
    </cfRule>
  </conditionalFormatting>
  <conditionalFormatting sqref="E508:E518">
    <cfRule type="cellIs" dxfId="1665" priority="1665" operator="greaterThan">
      <formula>0</formula>
    </cfRule>
    <cfRule type="cellIs" dxfId="1664" priority="1666" operator="lessThan">
      <formula>0</formula>
    </cfRule>
  </conditionalFormatting>
  <conditionalFormatting sqref="E519:E529">
    <cfRule type="cellIs" dxfId="1663" priority="1663" operator="lessThan">
      <formula>100</formula>
    </cfRule>
    <cfRule type="cellIs" dxfId="1662" priority="1664" operator="greaterThan">
      <formula>100</formula>
    </cfRule>
  </conditionalFormatting>
  <conditionalFormatting sqref="E530:E540">
    <cfRule type="cellIs" dxfId="1661" priority="1661" operator="greaterThan">
      <formula>0</formula>
    </cfRule>
    <cfRule type="cellIs" dxfId="1660" priority="1662" operator="lessThan">
      <formula>0</formula>
    </cfRule>
  </conditionalFormatting>
  <conditionalFormatting sqref="E541:E551">
    <cfRule type="cellIs" dxfId="1659" priority="1659" operator="greaterThan">
      <formula>0</formula>
    </cfRule>
    <cfRule type="cellIs" dxfId="1658" priority="1660" operator="lessThan">
      <formula>0</formula>
    </cfRule>
  </conditionalFormatting>
  <conditionalFormatting sqref="E552:E562">
    <cfRule type="cellIs" dxfId="1657" priority="1657" operator="lessThan">
      <formula>100</formula>
    </cfRule>
    <cfRule type="cellIs" dxfId="1656" priority="1658" operator="greaterThan">
      <formula>100</formula>
    </cfRule>
  </conditionalFormatting>
  <conditionalFormatting sqref="F442:F452">
    <cfRule type="cellIs" dxfId="1655" priority="1654" operator="between">
      <formula>0</formula>
      <formula>100</formula>
    </cfRule>
    <cfRule type="cellIs" dxfId="1654" priority="1655" operator="greaterThan">
      <formula>100</formula>
    </cfRule>
    <cfRule type="cellIs" dxfId="1653" priority="1656" operator="greaterThan">
      <formula>100</formula>
    </cfRule>
  </conditionalFormatting>
  <conditionalFormatting sqref="F453:F463">
    <cfRule type="cellIs" dxfId="1652" priority="1652" operator="lessThan">
      <formula>100</formula>
    </cfRule>
    <cfRule type="cellIs" dxfId="1651" priority="1653" operator="greaterThan">
      <formula>100</formula>
    </cfRule>
  </conditionalFormatting>
  <conditionalFormatting sqref="F464:F474">
    <cfRule type="cellIs" dxfId="1650" priority="1650" operator="greaterThan">
      <formula>0</formula>
    </cfRule>
    <cfRule type="cellIs" dxfId="1649" priority="1651" operator="lessThan">
      <formula>0</formula>
    </cfRule>
  </conditionalFormatting>
  <conditionalFormatting sqref="F475:F485">
    <cfRule type="cellIs" dxfId="1648" priority="1648" operator="greaterThan">
      <formula>0</formula>
    </cfRule>
    <cfRule type="cellIs" dxfId="1647" priority="1649" operator="lessThan">
      <formula>0</formula>
    </cfRule>
  </conditionalFormatting>
  <conditionalFormatting sqref="F486:F496">
    <cfRule type="cellIs" dxfId="1646" priority="1646" operator="lessThan">
      <formula>100</formula>
    </cfRule>
    <cfRule type="cellIs" dxfId="1645" priority="1647" operator="greaterThan">
      <formula>100</formula>
    </cfRule>
  </conditionalFormatting>
  <conditionalFormatting sqref="F497:F507">
    <cfRule type="cellIs" dxfId="1644" priority="1644" operator="greaterThan">
      <formula>0</formula>
    </cfRule>
    <cfRule type="cellIs" dxfId="1643" priority="1645" operator="lessThan">
      <formula>0</formula>
    </cfRule>
  </conditionalFormatting>
  <conditionalFormatting sqref="F508:F518">
    <cfRule type="cellIs" dxfId="1642" priority="1642" operator="greaterThan">
      <formula>0</formula>
    </cfRule>
    <cfRule type="cellIs" dxfId="1641" priority="1643" operator="lessThan">
      <formula>0</formula>
    </cfRule>
  </conditionalFormatting>
  <conditionalFormatting sqref="F519:F529">
    <cfRule type="cellIs" dxfId="1640" priority="1640" operator="lessThan">
      <formula>100</formula>
    </cfRule>
    <cfRule type="cellIs" dxfId="1639" priority="1641" operator="greaterThan">
      <formula>100</formula>
    </cfRule>
  </conditionalFormatting>
  <conditionalFormatting sqref="F530:F540">
    <cfRule type="cellIs" dxfId="1638" priority="1638" operator="greaterThan">
      <formula>0</formula>
    </cfRule>
    <cfRule type="cellIs" dxfId="1637" priority="1639" operator="lessThan">
      <formula>0</formula>
    </cfRule>
  </conditionalFormatting>
  <conditionalFormatting sqref="F541:F551">
    <cfRule type="cellIs" dxfId="1636" priority="1636" operator="greaterThan">
      <formula>0</formula>
    </cfRule>
    <cfRule type="cellIs" dxfId="1635" priority="1637" operator="lessThan">
      <formula>0</formula>
    </cfRule>
  </conditionalFormatting>
  <conditionalFormatting sqref="F552:F562">
    <cfRule type="cellIs" dxfId="1634" priority="1634" operator="lessThan">
      <formula>100</formula>
    </cfRule>
    <cfRule type="cellIs" dxfId="1633" priority="1635" operator="greaterThan">
      <formula>100</formula>
    </cfRule>
  </conditionalFormatting>
  <conditionalFormatting sqref="G442:G452">
    <cfRule type="cellIs" dxfId="1632" priority="1631" operator="between">
      <formula>0</formula>
      <formula>100</formula>
    </cfRule>
    <cfRule type="cellIs" dxfId="1631" priority="1632" operator="greaterThan">
      <formula>100</formula>
    </cfRule>
    <cfRule type="cellIs" dxfId="1630" priority="1633" operator="greaterThan">
      <formula>100</formula>
    </cfRule>
  </conditionalFormatting>
  <conditionalFormatting sqref="G453:G463">
    <cfRule type="cellIs" dxfId="1629" priority="1629" operator="lessThan">
      <formula>100</formula>
    </cfRule>
    <cfRule type="cellIs" dxfId="1628" priority="1630" operator="greaterThan">
      <formula>100</formula>
    </cfRule>
  </conditionalFormatting>
  <conditionalFormatting sqref="G464:G474">
    <cfRule type="cellIs" dxfId="1627" priority="1627" operator="greaterThan">
      <formula>0</formula>
    </cfRule>
    <cfRule type="cellIs" dxfId="1626" priority="1628" operator="lessThan">
      <formula>0</formula>
    </cfRule>
  </conditionalFormatting>
  <conditionalFormatting sqref="G475:G485">
    <cfRule type="cellIs" dxfId="1625" priority="1625" operator="greaterThan">
      <formula>0</formula>
    </cfRule>
    <cfRule type="cellIs" dxfId="1624" priority="1626" operator="lessThan">
      <formula>0</formula>
    </cfRule>
  </conditionalFormatting>
  <conditionalFormatting sqref="G486:G496">
    <cfRule type="cellIs" dxfId="1623" priority="1623" operator="lessThan">
      <formula>100</formula>
    </cfRule>
    <cfRule type="cellIs" dxfId="1622" priority="1624" operator="greaterThan">
      <formula>100</formula>
    </cfRule>
  </conditionalFormatting>
  <conditionalFormatting sqref="G497:G507">
    <cfRule type="cellIs" dxfId="1621" priority="1621" operator="greaterThan">
      <formula>0</formula>
    </cfRule>
    <cfRule type="cellIs" dxfId="1620" priority="1622" operator="lessThan">
      <formula>0</formula>
    </cfRule>
  </conditionalFormatting>
  <conditionalFormatting sqref="G508:G518">
    <cfRule type="cellIs" dxfId="1619" priority="1619" operator="greaterThan">
      <formula>0</formula>
    </cfRule>
    <cfRule type="cellIs" dxfId="1618" priority="1620" operator="lessThan">
      <formula>0</formula>
    </cfRule>
  </conditionalFormatting>
  <conditionalFormatting sqref="G519:G529">
    <cfRule type="cellIs" dxfId="1617" priority="1617" operator="lessThan">
      <formula>100</formula>
    </cfRule>
    <cfRule type="cellIs" dxfId="1616" priority="1618" operator="greaterThan">
      <formula>100</formula>
    </cfRule>
  </conditionalFormatting>
  <conditionalFormatting sqref="G530:G540">
    <cfRule type="cellIs" dxfId="1615" priority="1615" operator="greaterThan">
      <formula>0</formula>
    </cfRule>
    <cfRule type="cellIs" dxfId="1614" priority="1616" operator="lessThan">
      <formula>0</formula>
    </cfRule>
  </conditionalFormatting>
  <conditionalFormatting sqref="G541:G551">
    <cfRule type="cellIs" dxfId="1613" priority="1613" operator="greaterThan">
      <formula>0</formula>
    </cfRule>
    <cfRule type="cellIs" dxfId="1612" priority="1614" operator="lessThan">
      <formula>0</formula>
    </cfRule>
  </conditionalFormatting>
  <conditionalFormatting sqref="G552:G562">
    <cfRule type="cellIs" dxfId="1611" priority="1611" operator="lessThan">
      <formula>100</formula>
    </cfRule>
    <cfRule type="cellIs" dxfId="1610" priority="1612" operator="greaterThan">
      <formula>100</formula>
    </cfRule>
  </conditionalFormatting>
  <conditionalFormatting sqref="H442:H452">
    <cfRule type="cellIs" dxfId="1609" priority="1608" operator="between">
      <formula>0</formula>
      <formula>100</formula>
    </cfRule>
    <cfRule type="cellIs" dxfId="1608" priority="1609" operator="greaterThan">
      <formula>100</formula>
    </cfRule>
    <cfRule type="cellIs" dxfId="1607" priority="1610" operator="greaterThan">
      <formula>100</formula>
    </cfRule>
  </conditionalFormatting>
  <conditionalFormatting sqref="H453:H463">
    <cfRule type="cellIs" dxfId="1606" priority="1606" operator="lessThan">
      <formula>100</formula>
    </cfRule>
    <cfRule type="cellIs" dxfId="1605" priority="1607" operator="greaterThan">
      <formula>100</formula>
    </cfRule>
  </conditionalFormatting>
  <conditionalFormatting sqref="H464:H474">
    <cfRule type="cellIs" dxfId="1604" priority="1604" operator="greaterThan">
      <formula>0</formula>
    </cfRule>
    <cfRule type="cellIs" dxfId="1603" priority="1605" operator="lessThan">
      <formula>0</formula>
    </cfRule>
  </conditionalFormatting>
  <conditionalFormatting sqref="H475:H485">
    <cfRule type="cellIs" dxfId="1602" priority="1602" operator="greaterThan">
      <formula>0</formula>
    </cfRule>
    <cfRule type="cellIs" dxfId="1601" priority="1603" operator="lessThan">
      <formula>0</formula>
    </cfRule>
  </conditionalFormatting>
  <conditionalFormatting sqref="H486:H496">
    <cfRule type="cellIs" dxfId="1600" priority="1600" operator="lessThan">
      <formula>100</formula>
    </cfRule>
    <cfRule type="cellIs" dxfId="1599" priority="1601" operator="greaterThan">
      <formula>100</formula>
    </cfRule>
  </conditionalFormatting>
  <conditionalFormatting sqref="H497:H507">
    <cfRule type="cellIs" dxfId="1598" priority="1598" operator="greaterThan">
      <formula>0</formula>
    </cfRule>
    <cfRule type="cellIs" dxfId="1597" priority="1599" operator="lessThan">
      <formula>0</formula>
    </cfRule>
  </conditionalFormatting>
  <conditionalFormatting sqref="H508:H518">
    <cfRule type="cellIs" dxfId="1596" priority="1596" operator="greaterThan">
      <formula>0</formula>
    </cfRule>
    <cfRule type="cellIs" dxfId="1595" priority="1597" operator="lessThan">
      <formula>0</formula>
    </cfRule>
  </conditionalFormatting>
  <conditionalFormatting sqref="H519:H529">
    <cfRule type="cellIs" dxfId="1594" priority="1594" operator="lessThan">
      <formula>100</formula>
    </cfRule>
    <cfRule type="cellIs" dxfId="1593" priority="1595" operator="greaterThan">
      <formula>100</formula>
    </cfRule>
  </conditionalFormatting>
  <conditionalFormatting sqref="H530:H540">
    <cfRule type="cellIs" dxfId="1592" priority="1592" operator="greaterThan">
      <formula>0</formula>
    </cfRule>
    <cfRule type="cellIs" dxfId="1591" priority="1593" operator="lessThan">
      <formula>0</formula>
    </cfRule>
  </conditionalFormatting>
  <conditionalFormatting sqref="H541:H551">
    <cfRule type="cellIs" dxfId="1590" priority="1590" operator="greaterThan">
      <formula>0</formula>
    </cfRule>
    <cfRule type="cellIs" dxfId="1589" priority="1591" operator="lessThan">
      <formula>0</formula>
    </cfRule>
  </conditionalFormatting>
  <conditionalFormatting sqref="H552:H562">
    <cfRule type="cellIs" dxfId="1588" priority="1588" operator="lessThan">
      <formula>100</formula>
    </cfRule>
    <cfRule type="cellIs" dxfId="1587" priority="1589" operator="greaterThan">
      <formula>100</formula>
    </cfRule>
  </conditionalFormatting>
  <conditionalFormatting sqref="D629:D639">
    <cfRule type="cellIs" dxfId="1586" priority="1585" operator="between">
      <formula>0</formula>
      <formula>100</formula>
    </cfRule>
    <cfRule type="cellIs" dxfId="1585" priority="1586" operator="greaterThan">
      <formula>100</formula>
    </cfRule>
    <cfRule type="cellIs" dxfId="1584" priority="1587" operator="greaterThan">
      <formula>100</formula>
    </cfRule>
  </conditionalFormatting>
  <conditionalFormatting sqref="D640:D650">
    <cfRule type="cellIs" dxfId="1583" priority="1583" operator="lessThan">
      <formula>100</formula>
    </cfRule>
    <cfRule type="cellIs" dxfId="1582" priority="1584" operator="greaterThan">
      <formula>100</formula>
    </cfRule>
  </conditionalFormatting>
  <conditionalFormatting sqref="D651:D661">
    <cfRule type="cellIs" dxfId="1581" priority="1581" operator="greaterThan">
      <formula>0</formula>
    </cfRule>
    <cfRule type="cellIs" dxfId="1580" priority="1582" operator="lessThan">
      <formula>0</formula>
    </cfRule>
  </conditionalFormatting>
  <conditionalFormatting sqref="D662:D672">
    <cfRule type="cellIs" dxfId="1579" priority="1579" operator="greaterThan">
      <formula>0</formula>
    </cfRule>
    <cfRule type="cellIs" dxfId="1578" priority="1580" operator="lessThan">
      <formula>0</formula>
    </cfRule>
  </conditionalFormatting>
  <conditionalFormatting sqref="D673:D683">
    <cfRule type="cellIs" dxfId="1577" priority="1577" operator="lessThan">
      <formula>100</formula>
    </cfRule>
    <cfRule type="cellIs" dxfId="1576" priority="1578" operator="greaterThan">
      <formula>100</formula>
    </cfRule>
  </conditionalFormatting>
  <conditionalFormatting sqref="D684:D694">
    <cfRule type="cellIs" dxfId="1575" priority="1575" operator="greaterThan">
      <formula>0</formula>
    </cfRule>
    <cfRule type="cellIs" dxfId="1574" priority="1576" operator="lessThan">
      <formula>0</formula>
    </cfRule>
  </conditionalFormatting>
  <conditionalFormatting sqref="D695:D705">
    <cfRule type="cellIs" dxfId="1573" priority="1573" operator="greaterThan">
      <formula>0</formula>
    </cfRule>
    <cfRule type="cellIs" dxfId="1572" priority="1574" operator="lessThan">
      <formula>0</formula>
    </cfRule>
  </conditionalFormatting>
  <conditionalFormatting sqref="D706:D716">
    <cfRule type="cellIs" dxfId="1571" priority="1571" operator="lessThan">
      <formula>100</formula>
    </cfRule>
    <cfRule type="cellIs" dxfId="1570" priority="1572" operator="greaterThan">
      <formula>100</formula>
    </cfRule>
  </conditionalFormatting>
  <conditionalFormatting sqref="D717:D727">
    <cfRule type="cellIs" dxfId="1569" priority="1569" operator="greaterThan">
      <formula>0</formula>
    </cfRule>
    <cfRule type="cellIs" dxfId="1568" priority="1570" operator="lessThan">
      <formula>0</formula>
    </cfRule>
  </conditionalFormatting>
  <conditionalFormatting sqref="D728:D738">
    <cfRule type="cellIs" dxfId="1567" priority="1567" operator="greaterThan">
      <formula>0</formula>
    </cfRule>
    <cfRule type="cellIs" dxfId="1566" priority="1568" operator="lessThan">
      <formula>0</formula>
    </cfRule>
  </conditionalFormatting>
  <conditionalFormatting sqref="D739:D749">
    <cfRule type="cellIs" dxfId="1565" priority="1565" operator="lessThan">
      <formula>100</formula>
    </cfRule>
    <cfRule type="cellIs" dxfId="1564" priority="1566" operator="greaterThan">
      <formula>100</formula>
    </cfRule>
  </conditionalFormatting>
  <conditionalFormatting sqref="E629:E639">
    <cfRule type="cellIs" dxfId="1563" priority="1562" operator="between">
      <formula>0</formula>
      <formula>100</formula>
    </cfRule>
    <cfRule type="cellIs" dxfId="1562" priority="1563" operator="greaterThan">
      <formula>100</formula>
    </cfRule>
    <cfRule type="cellIs" dxfId="1561" priority="1564" operator="greaterThan">
      <formula>100</formula>
    </cfRule>
  </conditionalFormatting>
  <conditionalFormatting sqref="E640:E650">
    <cfRule type="cellIs" dxfId="1560" priority="1560" operator="lessThan">
      <formula>100</formula>
    </cfRule>
    <cfRule type="cellIs" dxfId="1559" priority="1561" operator="greaterThan">
      <formula>100</formula>
    </cfRule>
  </conditionalFormatting>
  <conditionalFormatting sqref="E651:E661">
    <cfRule type="cellIs" dxfId="1558" priority="1558" operator="greaterThan">
      <formula>0</formula>
    </cfRule>
    <cfRule type="cellIs" dxfId="1557" priority="1559" operator="lessThan">
      <formula>0</formula>
    </cfRule>
  </conditionalFormatting>
  <conditionalFormatting sqref="E662:E672">
    <cfRule type="cellIs" dxfId="1556" priority="1556" operator="greaterThan">
      <formula>0</formula>
    </cfRule>
    <cfRule type="cellIs" dxfId="1555" priority="1557" operator="lessThan">
      <formula>0</formula>
    </cfRule>
  </conditionalFormatting>
  <conditionalFormatting sqref="E673:E683">
    <cfRule type="cellIs" dxfId="1554" priority="1554" operator="lessThan">
      <formula>100</formula>
    </cfRule>
    <cfRule type="cellIs" dxfId="1553" priority="1555" operator="greaterThan">
      <formula>100</formula>
    </cfRule>
  </conditionalFormatting>
  <conditionalFormatting sqref="E684:E694">
    <cfRule type="cellIs" dxfId="1552" priority="1552" operator="greaterThan">
      <formula>0</formula>
    </cfRule>
    <cfRule type="cellIs" dxfId="1551" priority="1553" operator="lessThan">
      <formula>0</formula>
    </cfRule>
  </conditionalFormatting>
  <conditionalFormatting sqref="E695:E705">
    <cfRule type="cellIs" dxfId="1550" priority="1550" operator="greaterThan">
      <formula>0</formula>
    </cfRule>
    <cfRule type="cellIs" dxfId="1549" priority="1551" operator="lessThan">
      <formula>0</formula>
    </cfRule>
  </conditionalFormatting>
  <conditionalFormatting sqref="E706:E716">
    <cfRule type="cellIs" dxfId="1548" priority="1548" operator="lessThan">
      <formula>100</formula>
    </cfRule>
    <cfRule type="cellIs" dxfId="1547" priority="1549" operator="greaterThan">
      <formula>100</formula>
    </cfRule>
  </conditionalFormatting>
  <conditionalFormatting sqref="E717:E727">
    <cfRule type="cellIs" dxfId="1546" priority="1546" operator="greaterThan">
      <formula>0</formula>
    </cfRule>
    <cfRule type="cellIs" dxfId="1545" priority="1547" operator="lessThan">
      <formula>0</formula>
    </cfRule>
  </conditionalFormatting>
  <conditionalFormatting sqref="E728:E738">
    <cfRule type="cellIs" dxfId="1544" priority="1544" operator="greaterThan">
      <formula>0</formula>
    </cfRule>
    <cfRule type="cellIs" dxfId="1543" priority="1545" operator="lessThan">
      <formula>0</formula>
    </cfRule>
  </conditionalFormatting>
  <conditionalFormatting sqref="E739:E749">
    <cfRule type="cellIs" dxfId="1542" priority="1542" operator="lessThan">
      <formula>100</formula>
    </cfRule>
    <cfRule type="cellIs" dxfId="1541" priority="1543" operator="greaterThan">
      <formula>100</formula>
    </cfRule>
  </conditionalFormatting>
  <conditionalFormatting sqref="F629:F639">
    <cfRule type="cellIs" dxfId="1540" priority="1539" operator="between">
      <formula>0</formula>
      <formula>100</formula>
    </cfRule>
    <cfRule type="cellIs" dxfId="1539" priority="1540" operator="greaterThan">
      <formula>100</formula>
    </cfRule>
    <cfRule type="cellIs" dxfId="1538" priority="1541" operator="greaterThan">
      <formula>100</formula>
    </cfRule>
  </conditionalFormatting>
  <conditionalFormatting sqref="F640:F650">
    <cfRule type="cellIs" dxfId="1537" priority="1537" operator="lessThan">
      <formula>100</formula>
    </cfRule>
    <cfRule type="cellIs" dxfId="1536" priority="1538" operator="greaterThan">
      <formula>100</formula>
    </cfRule>
  </conditionalFormatting>
  <conditionalFormatting sqref="F651:F661">
    <cfRule type="cellIs" dxfId="1535" priority="1535" operator="greaterThan">
      <formula>0</formula>
    </cfRule>
    <cfRule type="cellIs" dxfId="1534" priority="1536" operator="lessThan">
      <formula>0</formula>
    </cfRule>
  </conditionalFormatting>
  <conditionalFormatting sqref="F662:F672">
    <cfRule type="cellIs" dxfId="1533" priority="1533" operator="greaterThan">
      <formula>0</formula>
    </cfRule>
    <cfRule type="cellIs" dxfId="1532" priority="1534" operator="lessThan">
      <formula>0</formula>
    </cfRule>
  </conditionalFormatting>
  <conditionalFormatting sqref="F673:F683">
    <cfRule type="cellIs" dxfId="1531" priority="1531" operator="lessThan">
      <formula>100</formula>
    </cfRule>
    <cfRule type="cellIs" dxfId="1530" priority="1532" operator="greaterThan">
      <formula>100</formula>
    </cfRule>
  </conditionalFormatting>
  <conditionalFormatting sqref="F684:F694">
    <cfRule type="cellIs" dxfId="1529" priority="1529" operator="greaterThan">
      <formula>0</formula>
    </cfRule>
    <cfRule type="cellIs" dxfId="1528" priority="1530" operator="lessThan">
      <formula>0</formula>
    </cfRule>
  </conditionalFormatting>
  <conditionalFormatting sqref="F695:F705">
    <cfRule type="cellIs" dxfId="1527" priority="1527" operator="greaterThan">
      <formula>0</formula>
    </cfRule>
    <cfRule type="cellIs" dxfId="1526" priority="1528" operator="lessThan">
      <formula>0</formula>
    </cfRule>
  </conditionalFormatting>
  <conditionalFormatting sqref="F706:F716">
    <cfRule type="cellIs" dxfId="1525" priority="1525" operator="lessThan">
      <formula>100</formula>
    </cfRule>
    <cfRule type="cellIs" dxfId="1524" priority="1526" operator="greaterThan">
      <formula>100</formula>
    </cfRule>
  </conditionalFormatting>
  <conditionalFormatting sqref="F717:F727">
    <cfRule type="cellIs" dxfId="1523" priority="1523" operator="greaterThan">
      <formula>0</formula>
    </cfRule>
    <cfRule type="cellIs" dxfId="1522" priority="1524" operator="lessThan">
      <formula>0</formula>
    </cfRule>
  </conditionalFormatting>
  <conditionalFormatting sqref="F728:F738">
    <cfRule type="cellIs" dxfId="1521" priority="1521" operator="greaterThan">
      <formula>0</formula>
    </cfRule>
    <cfRule type="cellIs" dxfId="1520" priority="1522" operator="lessThan">
      <formula>0</formula>
    </cfRule>
  </conditionalFormatting>
  <conditionalFormatting sqref="F739:F749">
    <cfRule type="cellIs" dxfId="1519" priority="1519" operator="lessThan">
      <formula>100</formula>
    </cfRule>
    <cfRule type="cellIs" dxfId="1518" priority="1520" operator="greaterThan">
      <formula>100</formula>
    </cfRule>
  </conditionalFormatting>
  <conditionalFormatting sqref="G629:G639">
    <cfRule type="cellIs" dxfId="1517" priority="1516" operator="between">
      <formula>0</formula>
      <formula>100</formula>
    </cfRule>
    <cfRule type="cellIs" dxfId="1516" priority="1517" operator="greaterThan">
      <formula>100</formula>
    </cfRule>
    <cfRule type="cellIs" dxfId="1515" priority="1518" operator="greaterThan">
      <formula>100</formula>
    </cfRule>
  </conditionalFormatting>
  <conditionalFormatting sqref="G640:G650">
    <cfRule type="cellIs" dxfId="1514" priority="1514" operator="lessThan">
      <formula>100</formula>
    </cfRule>
    <cfRule type="cellIs" dxfId="1513" priority="1515" operator="greaterThan">
      <formula>100</formula>
    </cfRule>
  </conditionalFormatting>
  <conditionalFormatting sqref="G651:G661">
    <cfRule type="cellIs" dxfId="1512" priority="1512" operator="greaterThan">
      <formula>0</formula>
    </cfRule>
    <cfRule type="cellIs" dxfId="1511" priority="1513" operator="lessThan">
      <formula>0</formula>
    </cfRule>
  </conditionalFormatting>
  <conditionalFormatting sqref="G662:G672">
    <cfRule type="cellIs" dxfId="1510" priority="1510" operator="greaterThan">
      <formula>0</formula>
    </cfRule>
    <cfRule type="cellIs" dxfId="1509" priority="1511" operator="lessThan">
      <formula>0</formula>
    </cfRule>
  </conditionalFormatting>
  <conditionalFormatting sqref="G673:G683">
    <cfRule type="cellIs" dxfId="1508" priority="1508" operator="lessThan">
      <formula>100</formula>
    </cfRule>
    <cfRule type="cellIs" dxfId="1507" priority="1509" operator="greaterThan">
      <formula>100</formula>
    </cfRule>
  </conditionalFormatting>
  <conditionalFormatting sqref="G684:G694">
    <cfRule type="cellIs" dxfId="1506" priority="1506" operator="greaterThan">
      <formula>0</formula>
    </cfRule>
    <cfRule type="cellIs" dxfId="1505" priority="1507" operator="lessThan">
      <formula>0</formula>
    </cfRule>
  </conditionalFormatting>
  <conditionalFormatting sqref="G695:G705">
    <cfRule type="cellIs" dxfId="1504" priority="1504" operator="greaterThan">
      <formula>0</formula>
    </cfRule>
    <cfRule type="cellIs" dxfId="1503" priority="1505" operator="lessThan">
      <formula>0</formula>
    </cfRule>
  </conditionalFormatting>
  <conditionalFormatting sqref="G706:G716">
    <cfRule type="cellIs" dxfId="1502" priority="1502" operator="lessThan">
      <formula>100</formula>
    </cfRule>
    <cfRule type="cellIs" dxfId="1501" priority="1503" operator="greaterThan">
      <formula>100</formula>
    </cfRule>
  </conditionalFormatting>
  <conditionalFormatting sqref="G717:G727">
    <cfRule type="cellIs" dxfId="1500" priority="1500" operator="greaterThan">
      <formula>0</formula>
    </cfRule>
    <cfRule type="cellIs" dxfId="1499" priority="1501" operator="lessThan">
      <formula>0</formula>
    </cfRule>
  </conditionalFormatting>
  <conditionalFormatting sqref="G728:G738">
    <cfRule type="cellIs" dxfId="1498" priority="1498" operator="greaterThan">
      <formula>0</formula>
    </cfRule>
    <cfRule type="cellIs" dxfId="1497" priority="1499" operator="lessThan">
      <formula>0</formula>
    </cfRule>
  </conditionalFormatting>
  <conditionalFormatting sqref="G739:G749">
    <cfRule type="cellIs" dxfId="1496" priority="1496" operator="lessThan">
      <formula>100</formula>
    </cfRule>
    <cfRule type="cellIs" dxfId="1495" priority="1497" operator="greaterThan">
      <formula>100</formula>
    </cfRule>
  </conditionalFormatting>
  <conditionalFormatting sqref="H629:H639">
    <cfRule type="cellIs" dxfId="1494" priority="1493" operator="between">
      <formula>0</formula>
      <formula>100</formula>
    </cfRule>
    <cfRule type="cellIs" dxfId="1493" priority="1494" operator="greaterThan">
      <formula>100</formula>
    </cfRule>
    <cfRule type="cellIs" dxfId="1492" priority="1495" operator="greaterThan">
      <formula>100</formula>
    </cfRule>
  </conditionalFormatting>
  <conditionalFormatting sqref="H640:H650">
    <cfRule type="cellIs" dxfId="1491" priority="1491" operator="lessThan">
      <formula>100</formula>
    </cfRule>
    <cfRule type="cellIs" dxfId="1490" priority="1492" operator="greaterThan">
      <formula>100</formula>
    </cfRule>
  </conditionalFormatting>
  <conditionalFormatting sqref="H651:H661">
    <cfRule type="cellIs" dxfId="1489" priority="1489" operator="greaterThan">
      <formula>0</formula>
    </cfRule>
    <cfRule type="cellIs" dxfId="1488" priority="1490" operator="lessThan">
      <formula>0</formula>
    </cfRule>
  </conditionalFormatting>
  <conditionalFormatting sqref="H662:H672">
    <cfRule type="cellIs" dxfId="1487" priority="1487" operator="greaterThan">
      <formula>0</formula>
    </cfRule>
    <cfRule type="cellIs" dxfId="1486" priority="1488" operator="lessThan">
      <formula>0</formula>
    </cfRule>
  </conditionalFormatting>
  <conditionalFormatting sqref="H673:H683">
    <cfRule type="cellIs" dxfId="1485" priority="1485" operator="lessThan">
      <formula>100</formula>
    </cfRule>
    <cfRule type="cellIs" dxfId="1484" priority="1486" operator="greaterThan">
      <formula>100</formula>
    </cfRule>
  </conditionalFormatting>
  <conditionalFormatting sqref="H684:H694">
    <cfRule type="cellIs" dxfId="1483" priority="1483" operator="greaterThan">
      <formula>0</formula>
    </cfRule>
    <cfRule type="cellIs" dxfId="1482" priority="1484" operator="lessThan">
      <formula>0</formula>
    </cfRule>
  </conditionalFormatting>
  <conditionalFormatting sqref="H695:H705">
    <cfRule type="cellIs" dxfId="1481" priority="1481" operator="greaterThan">
      <formula>0</formula>
    </cfRule>
    <cfRule type="cellIs" dxfId="1480" priority="1482" operator="lessThan">
      <formula>0</formula>
    </cfRule>
  </conditionalFormatting>
  <conditionalFormatting sqref="H706:H716">
    <cfRule type="cellIs" dxfId="1479" priority="1479" operator="lessThan">
      <formula>100</formula>
    </cfRule>
    <cfRule type="cellIs" dxfId="1478" priority="1480" operator="greaterThan">
      <formula>100</formula>
    </cfRule>
  </conditionalFormatting>
  <conditionalFormatting sqref="H717:H727">
    <cfRule type="cellIs" dxfId="1477" priority="1477" operator="greaterThan">
      <formula>0</formula>
    </cfRule>
    <cfRule type="cellIs" dxfId="1476" priority="1478" operator="lessThan">
      <formula>0</formula>
    </cfRule>
  </conditionalFormatting>
  <conditionalFormatting sqref="H728:H738">
    <cfRule type="cellIs" dxfId="1475" priority="1475" operator="greaterThan">
      <formula>0</formula>
    </cfRule>
    <cfRule type="cellIs" dxfId="1474" priority="1476" operator="lessThan">
      <formula>0</formula>
    </cfRule>
  </conditionalFormatting>
  <conditionalFormatting sqref="H739:H749">
    <cfRule type="cellIs" dxfId="1473" priority="1473" operator="lessThan">
      <formula>100</formula>
    </cfRule>
    <cfRule type="cellIs" dxfId="1472" priority="1474" operator="greaterThan">
      <formula>100</formula>
    </cfRule>
  </conditionalFormatting>
  <conditionalFormatting sqref="D816:D826">
    <cfRule type="cellIs" dxfId="1471" priority="1470" operator="between">
      <formula>0</formula>
      <formula>100</formula>
    </cfRule>
    <cfRule type="cellIs" dxfId="1470" priority="1471" operator="greaterThan">
      <formula>100</formula>
    </cfRule>
    <cfRule type="cellIs" dxfId="1469" priority="1472" operator="greaterThan">
      <formula>100</formula>
    </cfRule>
  </conditionalFormatting>
  <conditionalFormatting sqref="D827:D837">
    <cfRule type="cellIs" dxfId="1468" priority="1468" operator="lessThan">
      <formula>100</formula>
    </cfRule>
    <cfRule type="cellIs" dxfId="1467" priority="1469" operator="greaterThan">
      <formula>100</formula>
    </cfRule>
  </conditionalFormatting>
  <conditionalFormatting sqref="D838:D848">
    <cfRule type="cellIs" dxfId="1466" priority="1466" operator="greaterThan">
      <formula>0</formula>
    </cfRule>
    <cfRule type="cellIs" dxfId="1465" priority="1467" operator="lessThan">
      <formula>0</formula>
    </cfRule>
  </conditionalFormatting>
  <conditionalFormatting sqref="D849:D859">
    <cfRule type="cellIs" dxfId="1464" priority="1464" operator="greaterThan">
      <formula>0</formula>
    </cfRule>
    <cfRule type="cellIs" dxfId="1463" priority="1465" operator="lessThan">
      <formula>0</formula>
    </cfRule>
  </conditionalFormatting>
  <conditionalFormatting sqref="D860:D870">
    <cfRule type="cellIs" dxfId="1462" priority="1462" operator="lessThan">
      <formula>100</formula>
    </cfRule>
    <cfRule type="cellIs" dxfId="1461" priority="1463" operator="greaterThan">
      <formula>100</formula>
    </cfRule>
  </conditionalFormatting>
  <conditionalFormatting sqref="D871:D881">
    <cfRule type="cellIs" dxfId="1460" priority="1460" operator="greaterThan">
      <formula>0</formula>
    </cfRule>
    <cfRule type="cellIs" dxfId="1459" priority="1461" operator="lessThan">
      <formula>0</formula>
    </cfRule>
  </conditionalFormatting>
  <conditionalFormatting sqref="D882:D892">
    <cfRule type="cellIs" dxfId="1458" priority="1458" operator="greaterThan">
      <formula>0</formula>
    </cfRule>
    <cfRule type="cellIs" dxfId="1457" priority="1459" operator="lessThan">
      <formula>0</formula>
    </cfRule>
  </conditionalFormatting>
  <conditionalFormatting sqref="D893:D903">
    <cfRule type="cellIs" dxfId="1456" priority="1456" operator="lessThan">
      <formula>100</formula>
    </cfRule>
    <cfRule type="cellIs" dxfId="1455" priority="1457" operator="greaterThan">
      <formula>100</formula>
    </cfRule>
  </conditionalFormatting>
  <conditionalFormatting sqref="D904:D914">
    <cfRule type="cellIs" dxfId="1454" priority="1454" operator="greaterThan">
      <formula>0</formula>
    </cfRule>
    <cfRule type="cellIs" dxfId="1453" priority="1455" operator="lessThan">
      <formula>0</formula>
    </cfRule>
  </conditionalFormatting>
  <conditionalFormatting sqref="D915:D925">
    <cfRule type="cellIs" dxfId="1452" priority="1452" operator="greaterThan">
      <formula>0</formula>
    </cfRule>
    <cfRule type="cellIs" dxfId="1451" priority="1453" operator="lessThan">
      <formula>0</formula>
    </cfRule>
  </conditionalFormatting>
  <conditionalFormatting sqref="D926:D936">
    <cfRule type="cellIs" dxfId="1450" priority="1450" operator="lessThan">
      <formula>100</formula>
    </cfRule>
    <cfRule type="cellIs" dxfId="1449" priority="1451" operator="greaterThan">
      <formula>100</formula>
    </cfRule>
  </conditionalFormatting>
  <conditionalFormatting sqref="E816:E826">
    <cfRule type="cellIs" dxfId="1448" priority="1447" operator="between">
      <formula>0</formula>
      <formula>100</formula>
    </cfRule>
    <cfRule type="cellIs" dxfId="1447" priority="1448" operator="greaterThan">
      <formula>100</formula>
    </cfRule>
    <cfRule type="cellIs" dxfId="1446" priority="1449" operator="greaterThan">
      <formula>100</formula>
    </cfRule>
  </conditionalFormatting>
  <conditionalFormatting sqref="E827:E837">
    <cfRule type="cellIs" dxfId="1445" priority="1445" operator="lessThan">
      <formula>100</formula>
    </cfRule>
    <cfRule type="cellIs" dxfId="1444" priority="1446" operator="greaterThan">
      <formula>100</formula>
    </cfRule>
  </conditionalFormatting>
  <conditionalFormatting sqref="E838:E848">
    <cfRule type="cellIs" dxfId="1443" priority="1443" operator="greaterThan">
      <formula>0</formula>
    </cfRule>
    <cfRule type="cellIs" dxfId="1442" priority="1444" operator="lessThan">
      <formula>0</formula>
    </cfRule>
  </conditionalFormatting>
  <conditionalFormatting sqref="E849:E859">
    <cfRule type="cellIs" dxfId="1441" priority="1441" operator="greaterThan">
      <formula>0</formula>
    </cfRule>
    <cfRule type="cellIs" dxfId="1440" priority="1442" operator="lessThan">
      <formula>0</formula>
    </cfRule>
  </conditionalFormatting>
  <conditionalFormatting sqref="E860:E870">
    <cfRule type="cellIs" dxfId="1439" priority="1439" operator="lessThan">
      <formula>100</formula>
    </cfRule>
    <cfRule type="cellIs" dxfId="1438" priority="1440" operator="greaterThan">
      <formula>100</formula>
    </cfRule>
  </conditionalFormatting>
  <conditionalFormatting sqref="E871:E881">
    <cfRule type="cellIs" dxfId="1437" priority="1437" operator="greaterThan">
      <formula>0</formula>
    </cfRule>
    <cfRule type="cellIs" dxfId="1436" priority="1438" operator="lessThan">
      <formula>0</formula>
    </cfRule>
  </conditionalFormatting>
  <conditionalFormatting sqref="E882:E892">
    <cfRule type="cellIs" dxfId="1435" priority="1435" operator="greaterThan">
      <formula>0</formula>
    </cfRule>
    <cfRule type="cellIs" dxfId="1434" priority="1436" operator="lessThan">
      <formula>0</formula>
    </cfRule>
  </conditionalFormatting>
  <conditionalFormatting sqref="E893:E903">
    <cfRule type="cellIs" dxfId="1433" priority="1433" operator="lessThan">
      <formula>100</formula>
    </cfRule>
    <cfRule type="cellIs" dxfId="1432" priority="1434" operator="greaterThan">
      <formula>100</formula>
    </cfRule>
  </conditionalFormatting>
  <conditionalFormatting sqref="E904:E914">
    <cfRule type="cellIs" dxfId="1431" priority="1431" operator="greaterThan">
      <formula>0</formula>
    </cfRule>
    <cfRule type="cellIs" dxfId="1430" priority="1432" operator="lessThan">
      <formula>0</formula>
    </cfRule>
  </conditionalFormatting>
  <conditionalFormatting sqref="E915:E925">
    <cfRule type="cellIs" dxfId="1429" priority="1429" operator="greaterThan">
      <formula>0</formula>
    </cfRule>
    <cfRule type="cellIs" dxfId="1428" priority="1430" operator="lessThan">
      <formula>0</formula>
    </cfRule>
  </conditionalFormatting>
  <conditionalFormatting sqref="E926:E936">
    <cfRule type="cellIs" dxfId="1427" priority="1427" operator="lessThan">
      <formula>100</formula>
    </cfRule>
    <cfRule type="cellIs" dxfId="1426" priority="1428" operator="greaterThan">
      <formula>100</formula>
    </cfRule>
  </conditionalFormatting>
  <conditionalFormatting sqref="F816:F826">
    <cfRule type="cellIs" dxfId="1425" priority="1424" operator="between">
      <formula>0</formula>
      <formula>100</formula>
    </cfRule>
    <cfRule type="cellIs" dxfId="1424" priority="1425" operator="greaterThan">
      <formula>100</formula>
    </cfRule>
    <cfRule type="cellIs" dxfId="1423" priority="1426" operator="greaterThan">
      <formula>100</formula>
    </cfRule>
  </conditionalFormatting>
  <conditionalFormatting sqref="F827:F837">
    <cfRule type="cellIs" dxfId="1422" priority="1422" operator="lessThan">
      <formula>100</formula>
    </cfRule>
    <cfRule type="cellIs" dxfId="1421" priority="1423" operator="greaterThan">
      <formula>100</formula>
    </cfRule>
  </conditionalFormatting>
  <conditionalFormatting sqref="F838:F848">
    <cfRule type="cellIs" dxfId="1420" priority="1420" operator="greaterThan">
      <formula>0</formula>
    </cfRule>
    <cfRule type="cellIs" dxfId="1419" priority="1421" operator="lessThan">
      <formula>0</formula>
    </cfRule>
  </conditionalFormatting>
  <conditionalFormatting sqref="F849:F859">
    <cfRule type="cellIs" dxfId="1418" priority="1418" operator="greaterThan">
      <formula>0</formula>
    </cfRule>
    <cfRule type="cellIs" dxfId="1417" priority="1419" operator="lessThan">
      <formula>0</formula>
    </cfRule>
  </conditionalFormatting>
  <conditionalFormatting sqref="F860:F870">
    <cfRule type="cellIs" dxfId="1416" priority="1416" operator="lessThan">
      <formula>100</formula>
    </cfRule>
    <cfRule type="cellIs" dxfId="1415" priority="1417" operator="greaterThan">
      <formula>100</formula>
    </cfRule>
  </conditionalFormatting>
  <conditionalFormatting sqref="F871:F881">
    <cfRule type="cellIs" dxfId="1414" priority="1414" operator="greaterThan">
      <formula>0</formula>
    </cfRule>
    <cfRule type="cellIs" dxfId="1413" priority="1415" operator="lessThan">
      <formula>0</formula>
    </cfRule>
  </conditionalFormatting>
  <conditionalFormatting sqref="F882:F892">
    <cfRule type="cellIs" dxfId="1412" priority="1412" operator="greaterThan">
      <formula>0</formula>
    </cfRule>
    <cfRule type="cellIs" dxfId="1411" priority="1413" operator="lessThan">
      <formula>0</formula>
    </cfRule>
  </conditionalFormatting>
  <conditionalFormatting sqref="F893:F903">
    <cfRule type="cellIs" dxfId="1410" priority="1410" operator="lessThan">
      <formula>100</formula>
    </cfRule>
    <cfRule type="cellIs" dxfId="1409" priority="1411" operator="greaterThan">
      <formula>100</formula>
    </cfRule>
  </conditionalFormatting>
  <conditionalFormatting sqref="F904:F914">
    <cfRule type="cellIs" dxfId="1408" priority="1408" operator="greaterThan">
      <formula>0</formula>
    </cfRule>
    <cfRule type="cellIs" dxfId="1407" priority="1409" operator="lessThan">
      <formula>0</formula>
    </cfRule>
  </conditionalFormatting>
  <conditionalFormatting sqref="F915:F925">
    <cfRule type="cellIs" dxfId="1406" priority="1406" operator="greaterThan">
      <formula>0</formula>
    </cfRule>
    <cfRule type="cellIs" dxfId="1405" priority="1407" operator="lessThan">
      <formula>0</formula>
    </cfRule>
  </conditionalFormatting>
  <conditionalFormatting sqref="F926:F936">
    <cfRule type="cellIs" dxfId="1404" priority="1404" operator="lessThan">
      <formula>100</formula>
    </cfRule>
    <cfRule type="cellIs" dxfId="1403" priority="1405" operator="greaterThan">
      <formula>100</formula>
    </cfRule>
  </conditionalFormatting>
  <conditionalFormatting sqref="G816:G826">
    <cfRule type="cellIs" dxfId="1402" priority="1401" operator="between">
      <formula>0</formula>
      <formula>100</formula>
    </cfRule>
    <cfRule type="cellIs" dxfId="1401" priority="1402" operator="greaterThan">
      <formula>100</formula>
    </cfRule>
    <cfRule type="cellIs" dxfId="1400" priority="1403" operator="greaterThan">
      <formula>100</formula>
    </cfRule>
  </conditionalFormatting>
  <conditionalFormatting sqref="G827:G837">
    <cfRule type="cellIs" dxfId="1399" priority="1399" operator="lessThan">
      <formula>100</formula>
    </cfRule>
    <cfRule type="cellIs" dxfId="1398" priority="1400" operator="greaterThan">
      <formula>100</formula>
    </cfRule>
  </conditionalFormatting>
  <conditionalFormatting sqref="G838:G848">
    <cfRule type="cellIs" dxfId="1397" priority="1397" operator="greaterThan">
      <formula>0</formula>
    </cfRule>
    <cfRule type="cellIs" dxfId="1396" priority="1398" operator="lessThan">
      <formula>0</formula>
    </cfRule>
  </conditionalFormatting>
  <conditionalFormatting sqref="G849:G859">
    <cfRule type="cellIs" dxfId="1395" priority="1395" operator="greaterThan">
      <formula>0</formula>
    </cfRule>
    <cfRule type="cellIs" dxfId="1394" priority="1396" operator="lessThan">
      <formula>0</formula>
    </cfRule>
  </conditionalFormatting>
  <conditionalFormatting sqref="G860:G870">
    <cfRule type="cellIs" dxfId="1393" priority="1393" operator="lessThan">
      <formula>100</formula>
    </cfRule>
    <cfRule type="cellIs" dxfId="1392" priority="1394" operator="greaterThan">
      <formula>100</formula>
    </cfRule>
  </conditionalFormatting>
  <conditionalFormatting sqref="G871:G881">
    <cfRule type="cellIs" dxfId="1391" priority="1391" operator="greaterThan">
      <formula>0</formula>
    </cfRule>
    <cfRule type="cellIs" dxfId="1390" priority="1392" operator="lessThan">
      <formula>0</formula>
    </cfRule>
  </conditionalFormatting>
  <conditionalFormatting sqref="G882:G892">
    <cfRule type="cellIs" dxfId="1389" priority="1389" operator="greaterThan">
      <formula>0</formula>
    </cfRule>
    <cfRule type="cellIs" dxfId="1388" priority="1390" operator="lessThan">
      <formula>0</formula>
    </cfRule>
  </conditionalFormatting>
  <conditionalFormatting sqref="G893:G903">
    <cfRule type="cellIs" dxfId="1387" priority="1387" operator="lessThan">
      <formula>100</formula>
    </cfRule>
    <cfRule type="cellIs" dxfId="1386" priority="1388" operator="greaterThan">
      <formula>100</formula>
    </cfRule>
  </conditionalFormatting>
  <conditionalFormatting sqref="G904:G914">
    <cfRule type="cellIs" dxfId="1385" priority="1385" operator="greaterThan">
      <formula>0</formula>
    </cfRule>
    <cfRule type="cellIs" dxfId="1384" priority="1386" operator="lessThan">
      <formula>0</formula>
    </cfRule>
  </conditionalFormatting>
  <conditionalFormatting sqref="G915:G925">
    <cfRule type="cellIs" dxfId="1383" priority="1383" operator="greaterThan">
      <formula>0</formula>
    </cfRule>
    <cfRule type="cellIs" dxfId="1382" priority="1384" operator="lessThan">
      <formula>0</formula>
    </cfRule>
  </conditionalFormatting>
  <conditionalFormatting sqref="G926:G936">
    <cfRule type="cellIs" dxfId="1381" priority="1381" operator="lessThan">
      <formula>100</formula>
    </cfRule>
    <cfRule type="cellIs" dxfId="1380" priority="1382" operator="greaterThan">
      <formula>100</formula>
    </cfRule>
  </conditionalFormatting>
  <conditionalFormatting sqref="H816:H826">
    <cfRule type="cellIs" dxfId="1379" priority="1378" operator="between">
      <formula>0</formula>
      <formula>100</formula>
    </cfRule>
    <cfRule type="cellIs" dxfId="1378" priority="1379" operator="greaterThan">
      <formula>100</formula>
    </cfRule>
    <cfRule type="cellIs" dxfId="1377" priority="1380" operator="greaterThan">
      <formula>100</formula>
    </cfRule>
  </conditionalFormatting>
  <conditionalFormatting sqref="H827:H837">
    <cfRule type="cellIs" dxfId="1376" priority="1376" operator="lessThan">
      <formula>100</formula>
    </cfRule>
    <cfRule type="cellIs" dxfId="1375" priority="1377" operator="greaterThan">
      <formula>100</formula>
    </cfRule>
  </conditionalFormatting>
  <conditionalFormatting sqref="H838:H848">
    <cfRule type="cellIs" dxfId="1374" priority="1374" operator="greaterThan">
      <formula>0</formula>
    </cfRule>
    <cfRule type="cellIs" dxfId="1373" priority="1375" operator="lessThan">
      <formula>0</formula>
    </cfRule>
  </conditionalFormatting>
  <conditionalFormatting sqref="H849:H859">
    <cfRule type="cellIs" dxfId="1372" priority="1372" operator="greaterThan">
      <formula>0</formula>
    </cfRule>
    <cfRule type="cellIs" dxfId="1371" priority="1373" operator="lessThan">
      <formula>0</formula>
    </cfRule>
  </conditionalFormatting>
  <conditionalFormatting sqref="H860:H870">
    <cfRule type="cellIs" dxfId="1370" priority="1370" operator="lessThan">
      <formula>100</formula>
    </cfRule>
    <cfRule type="cellIs" dxfId="1369" priority="1371" operator="greaterThan">
      <formula>100</formula>
    </cfRule>
  </conditionalFormatting>
  <conditionalFormatting sqref="H871:H881">
    <cfRule type="cellIs" dxfId="1368" priority="1368" operator="greaterThan">
      <formula>0</formula>
    </cfRule>
    <cfRule type="cellIs" dxfId="1367" priority="1369" operator="lessThan">
      <formula>0</formula>
    </cfRule>
  </conditionalFormatting>
  <conditionalFormatting sqref="H882:H892">
    <cfRule type="cellIs" dxfId="1366" priority="1366" operator="greaterThan">
      <formula>0</formula>
    </cfRule>
    <cfRule type="cellIs" dxfId="1365" priority="1367" operator="lessThan">
      <formula>0</formula>
    </cfRule>
  </conditionalFormatting>
  <conditionalFormatting sqref="H893:H903">
    <cfRule type="cellIs" dxfId="1364" priority="1364" operator="lessThan">
      <formula>100</formula>
    </cfRule>
    <cfRule type="cellIs" dxfId="1363" priority="1365" operator="greaterThan">
      <formula>100</formula>
    </cfRule>
  </conditionalFormatting>
  <conditionalFormatting sqref="H904:H914">
    <cfRule type="cellIs" dxfId="1362" priority="1362" operator="greaterThan">
      <formula>0</formula>
    </cfRule>
    <cfRule type="cellIs" dxfId="1361" priority="1363" operator="lessThan">
      <formula>0</formula>
    </cfRule>
  </conditionalFormatting>
  <conditionalFormatting sqref="H915:H925">
    <cfRule type="cellIs" dxfId="1360" priority="1360" operator="greaterThan">
      <formula>0</formula>
    </cfRule>
    <cfRule type="cellIs" dxfId="1359" priority="1361" operator="lessThan">
      <formula>0</formula>
    </cfRule>
  </conditionalFormatting>
  <conditionalFormatting sqref="H926:H936">
    <cfRule type="cellIs" dxfId="1358" priority="1358" operator="lessThan">
      <formula>100</formula>
    </cfRule>
    <cfRule type="cellIs" dxfId="1357" priority="1359" operator="greaterThan">
      <formula>100</formula>
    </cfRule>
  </conditionalFormatting>
  <conditionalFormatting sqref="D1003:D1013">
    <cfRule type="cellIs" dxfId="1356" priority="1355" operator="between">
      <formula>0</formula>
      <formula>100</formula>
    </cfRule>
    <cfRule type="cellIs" dxfId="1355" priority="1356" operator="greaterThan">
      <formula>100</formula>
    </cfRule>
    <cfRule type="cellIs" dxfId="1354" priority="1357" operator="greaterThan">
      <formula>100</formula>
    </cfRule>
  </conditionalFormatting>
  <conditionalFormatting sqref="D1014:D1024">
    <cfRule type="cellIs" dxfId="1353" priority="1353" operator="lessThan">
      <formula>100</formula>
    </cfRule>
    <cfRule type="cellIs" dxfId="1352" priority="1354" operator="greaterThan">
      <formula>100</formula>
    </cfRule>
  </conditionalFormatting>
  <conditionalFormatting sqref="D1025:D1035">
    <cfRule type="cellIs" dxfId="1351" priority="1351" operator="greaterThan">
      <formula>0</formula>
    </cfRule>
    <cfRule type="cellIs" dxfId="1350" priority="1352" operator="lessThan">
      <formula>0</formula>
    </cfRule>
  </conditionalFormatting>
  <conditionalFormatting sqref="D1036:D1046">
    <cfRule type="cellIs" dxfId="1349" priority="1349" operator="greaterThan">
      <formula>0</formula>
    </cfRule>
    <cfRule type="cellIs" dxfId="1348" priority="1350" operator="lessThan">
      <formula>0</formula>
    </cfRule>
  </conditionalFormatting>
  <conditionalFormatting sqref="D1047:D1057">
    <cfRule type="cellIs" dxfId="1347" priority="1347" operator="lessThan">
      <formula>100</formula>
    </cfRule>
    <cfRule type="cellIs" dxfId="1346" priority="1348" operator="greaterThan">
      <formula>100</formula>
    </cfRule>
  </conditionalFormatting>
  <conditionalFormatting sqref="D1058:D1068">
    <cfRule type="cellIs" dxfId="1345" priority="1345" operator="greaterThan">
      <formula>0</formula>
    </cfRule>
    <cfRule type="cellIs" dxfId="1344" priority="1346" operator="lessThan">
      <formula>0</formula>
    </cfRule>
  </conditionalFormatting>
  <conditionalFormatting sqref="D1069:D1079">
    <cfRule type="cellIs" dxfId="1343" priority="1343" operator="greaterThan">
      <formula>0</formula>
    </cfRule>
    <cfRule type="cellIs" dxfId="1342" priority="1344" operator="lessThan">
      <formula>0</formula>
    </cfRule>
  </conditionalFormatting>
  <conditionalFormatting sqref="D1080:D1090">
    <cfRule type="cellIs" dxfId="1341" priority="1341" operator="lessThan">
      <formula>100</formula>
    </cfRule>
    <cfRule type="cellIs" dxfId="1340" priority="1342" operator="greaterThan">
      <formula>100</formula>
    </cfRule>
  </conditionalFormatting>
  <conditionalFormatting sqref="D1091:D1101">
    <cfRule type="cellIs" dxfId="1339" priority="1339" operator="greaterThan">
      <formula>0</formula>
    </cfRule>
    <cfRule type="cellIs" dxfId="1338" priority="1340" operator="lessThan">
      <formula>0</formula>
    </cfRule>
  </conditionalFormatting>
  <conditionalFormatting sqref="D1102:D1112">
    <cfRule type="cellIs" dxfId="1337" priority="1337" operator="greaterThan">
      <formula>0</formula>
    </cfRule>
    <cfRule type="cellIs" dxfId="1336" priority="1338" operator="lessThan">
      <formula>0</formula>
    </cfRule>
  </conditionalFormatting>
  <conditionalFormatting sqref="D1113:D1123">
    <cfRule type="cellIs" dxfId="1335" priority="1335" operator="lessThan">
      <formula>100</formula>
    </cfRule>
    <cfRule type="cellIs" dxfId="1334" priority="1336" operator="greaterThan">
      <formula>100</formula>
    </cfRule>
  </conditionalFormatting>
  <conditionalFormatting sqref="E1003:E1013">
    <cfRule type="cellIs" dxfId="1333" priority="1332" operator="between">
      <formula>0</formula>
      <formula>100</formula>
    </cfRule>
    <cfRule type="cellIs" dxfId="1332" priority="1333" operator="greaterThan">
      <formula>100</formula>
    </cfRule>
    <cfRule type="cellIs" dxfId="1331" priority="1334" operator="greaterThan">
      <formula>100</formula>
    </cfRule>
  </conditionalFormatting>
  <conditionalFormatting sqref="E1014:E1024">
    <cfRule type="cellIs" dxfId="1330" priority="1330" operator="lessThan">
      <formula>100</formula>
    </cfRule>
    <cfRule type="cellIs" dxfId="1329" priority="1331" operator="greaterThan">
      <formula>100</formula>
    </cfRule>
  </conditionalFormatting>
  <conditionalFormatting sqref="E1025:E1035">
    <cfRule type="cellIs" dxfId="1328" priority="1328" operator="greaterThan">
      <formula>0</formula>
    </cfRule>
    <cfRule type="cellIs" dxfId="1327" priority="1329" operator="lessThan">
      <formula>0</formula>
    </cfRule>
  </conditionalFormatting>
  <conditionalFormatting sqref="E1036:E1046">
    <cfRule type="cellIs" dxfId="1326" priority="1326" operator="greaterThan">
      <formula>0</formula>
    </cfRule>
    <cfRule type="cellIs" dxfId="1325" priority="1327" operator="lessThan">
      <formula>0</formula>
    </cfRule>
  </conditionalFormatting>
  <conditionalFormatting sqref="E1047:E1057">
    <cfRule type="cellIs" dxfId="1324" priority="1324" operator="lessThan">
      <formula>100</formula>
    </cfRule>
    <cfRule type="cellIs" dxfId="1323" priority="1325" operator="greaterThan">
      <formula>100</formula>
    </cfRule>
  </conditionalFormatting>
  <conditionalFormatting sqref="E1058:E1068">
    <cfRule type="cellIs" dxfId="1322" priority="1322" operator="greaterThan">
      <formula>0</formula>
    </cfRule>
    <cfRule type="cellIs" dxfId="1321" priority="1323" operator="lessThan">
      <formula>0</formula>
    </cfRule>
  </conditionalFormatting>
  <conditionalFormatting sqref="E1069:E1079">
    <cfRule type="cellIs" dxfId="1320" priority="1320" operator="greaterThan">
      <formula>0</formula>
    </cfRule>
    <cfRule type="cellIs" dxfId="1319" priority="1321" operator="lessThan">
      <formula>0</formula>
    </cfRule>
  </conditionalFormatting>
  <conditionalFormatting sqref="E1080:E1090">
    <cfRule type="cellIs" dxfId="1318" priority="1318" operator="lessThan">
      <formula>100</formula>
    </cfRule>
    <cfRule type="cellIs" dxfId="1317" priority="1319" operator="greaterThan">
      <formula>100</formula>
    </cfRule>
  </conditionalFormatting>
  <conditionalFormatting sqref="E1091:E1101">
    <cfRule type="cellIs" dxfId="1316" priority="1316" operator="greaterThan">
      <formula>0</formula>
    </cfRule>
    <cfRule type="cellIs" dxfId="1315" priority="1317" operator="lessThan">
      <formula>0</formula>
    </cfRule>
  </conditionalFormatting>
  <conditionalFormatting sqref="E1102:E1112">
    <cfRule type="cellIs" dxfId="1314" priority="1314" operator="greaterThan">
      <formula>0</formula>
    </cfRule>
    <cfRule type="cellIs" dxfId="1313" priority="1315" operator="lessThan">
      <formula>0</formula>
    </cfRule>
  </conditionalFormatting>
  <conditionalFormatting sqref="E1113:E1123">
    <cfRule type="cellIs" dxfId="1312" priority="1312" operator="lessThan">
      <formula>100</formula>
    </cfRule>
    <cfRule type="cellIs" dxfId="1311" priority="1313" operator="greaterThan">
      <formula>100</formula>
    </cfRule>
  </conditionalFormatting>
  <conditionalFormatting sqref="F1003:F1013">
    <cfRule type="cellIs" dxfId="1310" priority="1309" operator="between">
      <formula>0</formula>
      <formula>100</formula>
    </cfRule>
    <cfRule type="cellIs" dxfId="1309" priority="1310" operator="greaterThan">
      <formula>100</formula>
    </cfRule>
    <cfRule type="cellIs" dxfId="1308" priority="1311" operator="greaterThan">
      <formula>100</formula>
    </cfRule>
  </conditionalFormatting>
  <conditionalFormatting sqref="F1014:F1024">
    <cfRule type="cellIs" dxfId="1307" priority="1307" operator="lessThan">
      <formula>100</formula>
    </cfRule>
    <cfRule type="cellIs" dxfId="1306" priority="1308" operator="greaterThan">
      <formula>100</formula>
    </cfRule>
  </conditionalFormatting>
  <conditionalFormatting sqref="F1025:F1035">
    <cfRule type="cellIs" dxfId="1305" priority="1305" operator="greaterThan">
      <formula>0</formula>
    </cfRule>
    <cfRule type="cellIs" dxfId="1304" priority="1306" operator="lessThan">
      <formula>0</formula>
    </cfRule>
  </conditionalFormatting>
  <conditionalFormatting sqref="F1036:F1046">
    <cfRule type="cellIs" dxfId="1303" priority="1303" operator="greaterThan">
      <formula>0</formula>
    </cfRule>
    <cfRule type="cellIs" dxfId="1302" priority="1304" operator="lessThan">
      <formula>0</formula>
    </cfRule>
  </conditionalFormatting>
  <conditionalFormatting sqref="F1047:F1057">
    <cfRule type="cellIs" dxfId="1301" priority="1301" operator="lessThan">
      <formula>100</formula>
    </cfRule>
    <cfRule type="cellIs" dxfId="1300" priority="1302" operator="greaterThan">
      <formula>100</formula>
    </cfRule>
  </conditionalFormatting>
  <conditionalFormatting sqref="F1058:F1068">
    <cfRule type="cellIs" dxfId="1299" priority="1299" operator="greaterThan">
      <formula>0</formula>
    </cfRule>
    <cfRule type="cellIs" dxfId="1298" priority="1300" operator="lessThan">
      <formula>0</formula>
    </cfRule>
  </conditionalFormatting>
  <conditionalFormatting sqref="F1069:F1079">
    <cfRule type="cellIs" dxfId="1297" priority="1297" operator="greaterThan">
      <formula>0</formula>
    </cfRule>
    <cfRule type="cellIs" dxfId="1296" priority="1298" operator="lessThan">
      <formula>0</formula>
    </cfRule>
  </conditionalFormatting>
  <conditionalFormatting sqref="F1080:F1090">
    <cfRule type="cellIs" dxfId="1295" priority="1295" operator="lessThan">
      <formula>100</formula>
    </cfRule>
    <cfRule type="cellIs" dxfId="1294" priority="1296" operator="greaterThan">
      <formula>100</formula>
    </cfRule>
  </conditionalFormatting>
  <conditionalFormatting sqref="F1091:F1101">
    <cfRule type="cellIs" dxfId="1293" priority="1293" operator="greaterThan">
      <formula>0</formula>
    </cfRule>
    <cfRule type="cellIs" dxfId="1292" priority="1294" operator="lessThan">
      <formula>0</formula>
    </cfRule>
  </conditionalFormatting>
  <conditionalFormatting sqref="F1102:F1112">
    <cfRule type="cellIs" dxfId="1291" priority="1291" operator="greaterThan">
      <formula>0</formula>
    </cfRule>
    <cfRule type="cellIs" dxfId="1290" priority="1292" operator="lessThan">
      <formula>0</formula>
    </cfRule>
  </conditionalFormatting>
  <conditionalFormatting sqref="F1113:F1123">
    <cfRule type="cellIs" dxfId="1289" priority="1289" operator="lessThan">
      <formula>100</formula>
    </cfRule>
    <cfRule type="cellIs" dxfId="1288" priority="1290" operator="greaterThan">
      <formula>100</formula>
    </cfRule>
  </conditionalFormatting>
  <conditionalFormatting sqref="G1003:G1013">
    <cfRule type="cellIs" dxfId="1287" priority="1286" operator="between">
      <formula>0</formula>
      <formula>100</formula>
    </cfRule>
    <cfRule type="cellIs" dxfId="1286" priority="1287" operator="greaterThan">
      <formula>100</formula>
    </cfRule>
    <cfRule type="cellIs" dxfId="1285" priority="1288" operator="greaterThan">
      <formula>100</formula>
    </cfRule>
  </conditionalFormatting>
  <conditionalFormatting sqref="G1014:G1024">
    <cfRule type="cellIs" dxfId="1284" priority="1284" operator="lessThan">
      <formula>100</formula>
    </cfRule>
    <cfRule type="cellIs" dxfId="1283" priority="1285" operator="greaterThan">
      <formula>100</formula>
    </cfRule>
  </conditionalFormatting>
  <conditionalFormatting sqref="G1025:G1035">
    <cfRule type="cellIs" dxfId="1282" priority="1282" operator="greaterThan">
      <formula>0</formula>
    </cfRule>
    <cfRule type="cellIs" dxfId="1281" priority="1283" operator="lessThan">
      <formula>0</formula>
    </cfRule>
  </conditionalFormatting>
  <conditionalFormatting sqref="G1036:G1046">
    <cfRule type="cellIs" dxfId="1280" priority="1280" operator="greaterThan">
      <formula>0</formula>
    </cfRule>
    <cfRule type="cellIs" dxfId="1279" priority="1281" operator="lessThan">
      <formula>0</formula>
    </cfRule>
  </conditionalFormatting>
  <conditionalFormatting sqref="G1047:G1057">
    <cfRule type="cellIs" dxfId="1278" priority="1278" operator="lessThan">
      <formula>100</formula>
    </cfRule>
    <cfRule type="cellIs" dxfId="1277" priority="1279" operator="greaterThan">
      <formula>100</formula>
    </cfRule>
  </conditionalFormatting>
  <conditionalFormatting sqref="G1058:G1068">
    <cfRule type="cellIs" dxfId="1276" priority="1276" operator="greaterThan">
      <formula>0</formula>
    </cfRule>
    <cfRule type="cellIs" dxfId="1275" priority="1277" operator="lessThan">
      <formula>0</formula>
    </cfRule>
  </conditionalFormatting>
  <conditionalFormatting sqref="G1069:G1079">
    <cfRule type="cellIs" dxfId="1274" priority="1274" operator="greaterThan">
      <formula>0</formula>
    </cfRule>
    <cfRule type="cellIs" dxfId="1273" priority="1275" operator="lessThan">
      <formula>0</formula>
    </cfRule>
  </conditionalFormatting>
  <conditionalFormatting sqref="G1080:G1090">
    <cfRule type="cellIs" dxfId="1272" priority="1272" operator="lessThan">
      <formula>100</formula>
    </cfRule>
    <cfRule type="cellIs" dxfId="1271" priority="1273" operator="greaterThan">
      <formula>100</formula>
    </cfRule>
  </conditionalFormatting>
  <conditionalFormatting sqref="G1091:G1101">
    <cfRule type="cellIs" dxfId="1270" priority="1270" operator="greaterThan">
      <formula>0</formula>
    </cfRule>
    <cfRule type="cellIs" dxfId="1269" priority="1271" operator="lessThan">
      <formula>0</formula>
    </cfRule>
  </conditionalFormatting>
  <conditionalFormatting sqref="G1102:G1112">
    <cfRule type="cellIs" dxfId="1268" priority="1268" operator="greaterThan">
      <formula>0</formula>
    </cfRule>
    <cfRule type="cellIs" dxfId="1267" priority="1269" operator="lessThan">
      <formula>0</formula>
    </cfRule>
  </conditionalFormatting>
  <conditionalFormatting sqref="G1113:G1123">
    <cfRule type="cellIs" dxfId="1266" priority="1266" operator="lessThan">
      <formula>100</formula>
    </cfRule>
    <cfRule type="cellIs" dxfId="1265" priority="1267" operator="greaterThan">
      <formula>100</formula>
    </cfRule>
  </conditionalFormatting>
  <conditionalFormatting sqref="H1003:H1013">
    <cfRule type="cellIs" dxfId="1264" priority="1263" operator="between">
      <formula>0</formula>
      <formula>100</formula>
    </cfRule>
    <cfRule type="cellIs" dxfId="1263" priority="1264" operator="greaterThan">
      <formula>100</formula>
    </cfRule>
    <cfRule type="cellIs" dxfId="1262" priority="1265" operator="greaterThan">
      <formula>100</formula>
    </cfRule>
  </conditionalFormatting>
  <conditionalFormatting sqref="H1014:H1024">
    <cfRule type="cellIs" dxfId="1261" priority="1261" operator="lessThan">
      <formula>100</formula>
    </cfRule>
    <cfRule type="cellIs" dxfId="1260" priority="1262" operator="greaterThan">
      <formula>100</formula>
    </cfRule>
  </conditionalFormatting>
  <conditionalFormatting sqref="H1025:H1035">
    <cfRule type="cellIs" dxfId="1259" priority="1259" operator="greaterThan">
      <formula>0</formula>
    </cfRule>
    <cfRule type="cellIs" dxfId="1258" priority="1260" operator="lessThan">
      <formula>0</formula>
    </cfRule>
  </conditionalFormatting>
  <conditionalFormatting sqref="H1036:H1046">
    <cfRule type="cellIs" dxfId="1257" priority="1257" operator="greaterThan">
      <formula>0</formula>
    </cfRule>
    <cfRule type="cellIs" dxfId="1256" priority="1258" operator="lessThan">
      <formula>0</formula>
    </cfRule>
  </conditionalFormatting>
  <conditionalFormatting sqref="H1047:H1057">
    <cfRule type="cellIs" dxfId="1255" priority="1255" operator="lessThan">
      <formula>100</formula>
    </cfRule>
    <cfRule type="cellIs" dxfId="1254" priority="1256" operator="greaterThan">
      <formula>100</formula>
    </cfRule>
  </conditionalFormatting>
  <conditionalFormatting sqref="H1058:H1068">
    <cfRule type="cellIs" dxfId="1253" priority="1253" operator="greaterThan">
      <formula>0</formula>
    </cfRule>
    <cfRule type="cellIs" dxfId="1252" priority="1254" operator="lessThan">
      <formula>0</formula>
    </cfRule>
  </conditionalFormatting>
  <conditionalFormatting sqref="H1069:H1079">
    <cfRule type="cellIs" dxfId="1251" priority="1251" operator="greaterThan">
      <formula>0</formula>
    </cfRule>
    <cfRule type="cellIs" dxfId="1250" priority="1252" operator="lessThan">
      <formula>0</formula>
    </cfRule>
  </conditionalFormatting>
  <conditionalFormatting sqref="H1080:H1090">
    <cfRule type="cellIs" dxfId="1249" priority="1249" operator="lessThan">
      <formula>100</formula>
    </cfRule>
    <cfRule type="cellIs" dxfId="1248" priority="1250" operator="greaterThan">
      <formula>100</formula>
    </cfRule>
  </conditionalFormatting>
  <conditionalFormatting sqref="H1091:H1101">
    <cfRule type="cellIs" dxfId="1247" priority="1247" operator="greaterThan">
      <formula>0</formula>
    </cfRule>
    <cfRule type="cellIs" dxfId="1246" priority="1248" operator="lessThan">
      <formula>0</formula>
    </cfRule>
  </conditionalFormatting>
  <conditionalFormatting sqref="H1102:H1112">
    <cfRule type="cellIs" dxfId="1245" priority="1245" operator="greaterThan">
      <formula>0</formula>
    </cfRule>
    <cfRule type="cellIs" dxfId="1244" priority="1246" operator="lessThan">
      <formula>0</formula>
    </cfRule>
  </conditionalFormatting>
  <conditionalFormatting sqref="H1113:H1123">
    <cfRule type="cellIs" dxfId="1243" priority="1243" operator="lessThan">
      <formula>100</formula>
    </cfRule>
    <cfRule type="cellIs" dxfId="1242" priority="1244" operator="greaterThan">
      <formula>100</formula>
    </cfRule>
  </conditionalFormatting>
  <conditionalFormatting sqref="D1190:D1200">
    <cfRule type="cellIs" dxfId="1241" priority="1240" operator="between">
      <formula>0</formula>
      <formula>100</formula>
    </cfRule>
    <cfRule type="cellIs" dxfId="1240" priority="1241" operator="greaterThan">
      <formula>100</formula>
    </cfRule>
    <cfRule type="cellIs" dxfId="1239" priority="1242" operator="greaterThan">
      <formula>100</formula>
    </cfRule>
  </conditionalFormatting>
  <conditionalFormatting sqref="D1201:D1211">
    <cfRule type="cellIs" dxfId="1238" priority="1238" operator="lessThan">
      <formula>100</formula>
    </cfRule>
    <cfRule type="cellIs" dxfId="1237" priority="1239" operator="greaterThan">
      <formula>100</formula>
    </cfRule>
  </conditionalFormatting>
  <conditionalFormatting sqref="D1212:D1222">
    <cfRule type="cellIs" dxfId="1236" priority="1236" operator="greaterThan">
      <formula>0</formula>
    </cfRule>
    <cfRule type="cellIs" dxfId="1235" priority="1237" operator="lessThan">
      <formula>0</formula>
    </cfRule>
  </conditionalFormatting>
  <conditionalFormatting sqref="D1223:D1233">
    <cfRule type="cellIs" dxfId="1234" priority="1234" operator="greaterThan">
      <formula>0</formula>
    </cfRule>
    <cfRule type="cellIs" dxfId="1233" priority="1235" operator="lessThan">
      <formula>0</formula>
    </cfRule>
  </conditionalFormatting>
  <conditionalFormatting sqref="D1234:D1244">
    <cfRule type="cellIs" dxfId="1232" priority="1232" operator="lessThan">
      <formula>100</formula>
    </cfRule>
    <cfRule type="cellIs" dxfId="1231" priority="1233" operator="greaterThan">
      <formula>100</formula>
    </cfRule>
  </conditionalFormatting>
  <conditionalFormatting sqref="D1245:D1255">
    <cfRule type="cellIs" dxfId="1230" priority="1230" operator="greaterThan">
      <formula>0</formula>
    </cfRule>
    <cfRule type="cellIs" dxfId="1229" priority="1231" operator="lessThan">
      <formula>0</formula>
    </cfRule>
  </conditionalFormatting>
  <conditionalFormatting sqref="D1256:D1266">
    <cfRule type="cellIs" dxfId="1228" priority="1228" operator="greaterThan">
      <formula>0</formula>
    </cfRule>
    <cfRule type="cellIs" dxfId="1227" priority="1229" operator="lessThan">
      <formula>0</formula>
    </cfRule>
  </conditionalFormatting>
  <conditionalFormatting sqref="D1267:D1277">
    <cfRule type="cellIs" dxfId="1226" priority="1226" operator="lessThan">
      <formula>100</formula>
    </cfRule>
    <cfRule type="cellIs" dxfId="1225" priority="1227" operator="greaterThan">
      <formula>100</formula>
    </cfRule>
  </conditionalFormatting>
  <conditionalFormatting sqref="D1278:D1288">
    <cfRule type="cellIs" dxfId="1224" priority="1224" operator="greaterThan">
      <formula>0</formula>
    </cfRule>
    <cfRule type="cellIs" dxfId="1223" priority="1225" operator="lessThan">
      <formula>0</formula>
    </cfRule>
  </conditionalFormatting>
  <conditionalFormatting sqref="D1289:D1299">
    <cfRule type="cellIs" dxfId="1222" priority="1222" operator="greaterThan">
      <formula>0</formula>
    </cfRule>
    <cfRule type="cellIs" dxfId="1221" priority="1223" operator="lessThan">
      <formula>0</formula>
    </cfRule>
  </conditionalFormatting>
  <conditionalFormatting sqref="D1300:D1310">
    <cfRule type="cellIs" dxfId="1220" priority="1220" operator="lessThan">
      <formula>100</formula>
    </cfRule>
    <cfRule type="cellIs" dxfId="1219" priority="1221" operator="greaterThan">
      <formula>100</formula>
    </cfRule>
  </conditionalFormatting>
  <conditionalFormatting sqref="E1190:E1200">
    <cfRule type="cellIs" dxfId="1218" priority="1217" operator="between">
      <formula>0</formula>
      <formula>100</formula>
    </cfRule>
    <cfRule type="cellIs" dxfId="1217" priority="1218" operator="greaterThan">
      <formula>100</formula>
    </cfRule>
    <cfRule type="cellIs" dxfId="1216" priority="1219" operator="greaterThan">
      <formula>100</formula>
    </cfRule>
  </conditionalFormatting>
  <conditionalFormatting sqref="E1201:E1211">
    <cfRule type="cellIs" dxfId="1215" priority="1215" operator="lessThan">
      <formula>100</formula>
    </cfRule>
    <cfRule type="cellIs" dxfId="1214" priority="1216" operator="greaterThan">
      <formula>100</formula>
    </cfRule>
  </conditionalFormatting>
  <conditionalFormatting sqref="E1212:E1222">
    <cfRule type="cellIs" dxfId="1213" priority="1213" operator="greaterThan">
      <formula>0</formula>
    </cfRule>
    <cfRule type="cellIs" dxfId="1212" priority="1214" operator="lessThan">
      <formula>0</formula>
    </cfRule>
  </conditionalFormatting>
  <conditionalFormatting sqref="E1223:E1233">
    <cfRule type="cellIs" dxfId="1211" priority="1211" operator="greaterThan">
      <formula>0</formula>
    </cfRule>
    <cfRule type="cellIs" dxfId="1210" priority="1212" operator="lessThan">
      <formula>0</formula>
    </cfRule>
  </conditionalFormatting>
  <conditionalFormatting sqref="E1234:E1244">
    <cfRule type="cellIs" dxfId="1209" priority="1209" operator="lessThan">
      <formula>100</formula>
    </cfRule>
    <cfRule type="cellIs" dxfId="1208" priority="1210" operator="greaterThan">
      <formula>100</formula>
    </cfRule>
  </conditionalFormatting>
  <conditionalFormatting sqref="E1245:E1255">
    <cfRule type="cellIs" dxfId="1207" priority="1207" operator="greaterThan">
      <formula>0</formula>
    </cfRule>
    <cfRule type="cellIs" dxfId="1206" priority="1208" operator="lessThan">
      <formula>0</formula>
    </cfRule>
  </conditionalFormatting>
  <conditionalFormatting sqref="E1256:E1266">
    <cfRule type="cellIs" dxfId="1205" priority="1205" operator="greaterThan">
      <formula>0</formula>
    </cfRule>
    <cfRule type="cellIs" dxfId="1204" priority="1206" operator="lessThan">
      <formula>0</formula>
    </cfRule>
  </conditionalFormatting>
  <conditionalFormatting sqref="E1267:E1277">
    <cfRule type="cellIs" dxfId="1203" priority="1203" operator="lessThan">
      <formula>100</formula>
    </cfRule>
    <cfRule type="cellIs" dxfId="1202" priority="1204" operator="greaterThan">
      <formula>100</formula>
    </cfRule>
  </conditionalFormatting>
  <conditionalFormatting sqref="E1278:E1288">
    <cfRule type="cellIs" dxfId="1201" priority="1201" operator="greaterThan">
      <formula>0</formula>
    </cfRule>
    <cfRule type="cellIs" dxfId="1200" priority="1202" operator="lessThan">
      <formula>0</formula>
    </cfRule>
  </conditionalFormatting>
  <conditionalFormatting sqref="E1289:E1299">
    <cfRule type="cellIs" dxfId="1199" priority="1199" operator="greaterThan">
      <formula>0</formula>
    </cfRule>
    <cfRule type="cellIs" dxfId="1198" priority="1200" operator="lessThan">
      <formula>0</formula>
    </cfRule>
  </conditionalFormatting>
  <conditionalFormatting sqref="E1300:E1310">
    <cfRule type="cellIs" dxfId="1197" priority="1197" operator="lessThan">
      <formula>100</formula>
    </cfRule>
    <cfRule type="cellIs" dxfId="1196" priority="1198" operator="greaterThan">
      <formula>100</formula>
    </cfRule>
  </conditionalFormatting>
  <conditionalFormatting sqref="F1190:F1200">
    <cfRule type="cellIs" dxfId="1195" priority="1194" operator="between">
      <formula>0</formula>
      <formula>100</formula>
    </cfRule>
    <cfRule type="cellIs" dxfId="1194" priority="1195" operator="greaterThan">
      <formula>100</formula>
    </cfRule>
    <cfRule type="cellIs" dxfId="1193" priority="1196" operator="greaterThan">
      <formula>100</formula>
    </cfRule>
  </conditionalFormatting>
  <conditionalFormatting sqref="F1201:F1211">
    <cfRule type="cellIs" dxfId="1192" priority="1192" operator="lessThan">
      <formula>100</formula>
    </cfRule>
    <cfRule type="cellIs" dxfId="1191" priority="1193" operator="greaterThan">
      <formula>100</formula>
    </cfRule>
  </conditionalFormatting>
  <conditionalFormatting sqref="F1212:F1222">
    <cfRule type="cellIs" dxfId="1190" priority="1190" operator="greaterThan">
      <formula>0</formula>
    </cfRule>
    <cfRule type="cellIs" dxfId="1189" priority="1191" operator="lessThan">
      <formula>0</formula>
    </cfRule>
  </conditionalFormatting>
  <conditionalFormatting sqref="F1223:F1233">
    <cfRule type="cellIs" dxfId="1188" priority="1188" operator="greaterThan">
      <formula>0</formula>
    </cfRule>
    <cfRule type="cellIs" dxfId="1187" priority="1189" operator="lessThan">
      <formula>0</formula>
    </cfRule>
  </conditionalFormatting>
  <conditionalFormatting sqref="F1234:F1244">
    <cfRule type="cellIs" dxfId="1186" priority="1186" operator="lessThan">
      <formula>100</formula>
    </cfRule>
    <cfRule type="cellIs" dxfId="1185" priority="1187" operator="greaterThan">
      <formula>100</formula>
    </cfRule>
  </conditionalFormatting>
  <conditionalFormatting sqref="F1245:F1255">
    <cfRule type="cellIs" dxfId="1184" priority="1184" operator="greaterThan">
      <formula>0</formula>
    </cfRule>
    <cfRule type="cellIs" dxfId="1183" priority="1185" operator="lessThan">
      <formula>0</formula>
    </cfRule>
  </conditionalFormatting>
  <conditionalFormatting sqref="F1256:F1266">
    <cfRule type="cellIs" dxfId="1182" priority="1182" operator="greaterThan">
      <formula>0</formula>
    </cfRule>
    <cfRule type="cellIs" dxfId="1181" priority="1183" operator="lessThan">
      <formula>0</formula>
    </cfRule>
  </conditionalFormatting>
  <conditionalFormatting sqref="F1267:F1277">
    <cfRule type="cellIs" dxfId="1180" priority="1180" operator="lessThan">
      <formula>100</formula>
    </cfRule>
    <cfRule type="cellIs" dxfId="1179" priority="1181" operator="greaterThan">
      <formula>100</formula>
    </cfRule>
  </conditionalFormatting>
  <conditionalFormatting sqref="F1278:F1288">
    <cfRule type="cellIs" dxfId="1178" priority="1178" operator="greaterThan">
      <formula>0</formula>
    </cfRule>
    <cfRule type="cellIs" dxfId="1177" priority="1179" operator="lessThan">
      <formula>0</formula>
    </cfRule>
  </conditionalFormatting>
  <conditionalFormatting sqref="F1289:F1299">
    <cfRule type="cellIs" dxfId="1176" priority="1176" operator="greaterThan">
      <formula>0</formula>
    </cfRule>
    <cfRule type="cellIs" dxfId="1175" priority="1177" operator="lessThan">
      <formula>0</formula>
    </cfRule>
  </conditionalFormatting>
  <conditionalFormatting sqref="F1300:F1310">
    <cfRule type="cellIs" dxfId="1174" priority="1174" operator="lessThan">
      <formula>100</formula>
    </cfRule>
    <cfRule type="cellIs" dxfId="1173" priority="1175" operator="greaterThan">
      <formula>100</formula>
    </cfRule>
  </conditionalFormatting>
  <conditionalFormatting sqref="G1190:G1200">
    <cfRule type="cellIs" dxfId="1172" priority="1171" operator="between">
      <formula>0</formula>
      <formula>100</formula>
    </cfRule>
    <cfRule type="cellIs" dxfId="1171" priority="1172" operator="greaterThan">
      <formula>100</formula>
    </cfRule>
    <cfRule type="cellIs" dxfId="1170" priority="1173" operator="greaterThan">
      <formula>100</formula>
    </cfRule>
  </conditionalFormatting>
  <conditionalFormatting sqref="G1201:G1211">
    <cfRule type="cellIs" dxfId="1169" priority="1169" operator="lessThan">
      <formula>100</formula>
    </cfRule>
    <cfRule type="cellIs" dxfId="1168" priority="1170" operator="greaterThan">
      <formula>100</formula>
    </cfRule>
  </conditionalFormatting>
  <conditionalFormatting sqref="G1212:G1222">
    <cfRule type="cellIs" dxfId="1167" priority="1167" operator="greaterThan">
      <formula>0</formula>
    </cfRule>
    <cfRule type="cellIs" dxfId="1166" priority="1168" operator="lessThan">
      <formula>0</formula>
    </cfRule>
  </conditionalFormatting>
  <conditionalFormatting sqref="G1223:G1233">
    <cfRule type="cellIs" dxfId="1165" priority="1165" operator="greaterThan">
      <formula>0</formula>
    </cfRule>
    <cfRule type="cellIs" dxfId="1164" priority="1166" operator="lessThan">
      <formula>0</formula>
    </cfRule>
  </conditionalFormatting>
  <conditionalFormatting sqref="G1234:G1244">
    <cfRule type="cellIs" dxfId="1163" priority="1163" operator="lessThan">
      <formula>100</formula>
    </cfRule>
    <cfRule type="cellIs" dxfId="1162" priority="1164" operator="greaterThan">
      <formula>100</formula>
    </cfRule>
  </conditionalFormatting>
  <conditionalFormatting sqref="G1245:G1255">
    <cfRule type="cellIs" dxfId="1161" priority="1161" operator="greaterThan">
      <formula>0</formula>
    </cfRule>
    <cfRule type="cellIs" dxfId="1160" priority="1162" operator="lessThan">
      <formula>0</formula>
    </cfRule>
  </conditionalFormatting>
  <conditionalFormatting sqref="G1256:G1266">
    <cfRule type="cellIs" dxfId="1159" priority="1159" operator="greaterThan">
      <formula>0</formula>
    </cfRule>
    <cfRule type="cellIs" dxfId="1158" priority="1160" operator="lessThan">
      <formula>0</formula>
    </cfRule>
  </conditionalFormatting>
  <conditionalFormatting sqref="G1267:G1277">
    <cfRule type="cellIs" dxfId="1157" priority="1157" operator="lessThan">
      <formula>100</formula>
    </cfRule>
    <cfRule type="cellIs" dxfId="1156" priority="1158" operator="greaterThan">
      <formula>100</formula>
    </cfRule>
  </conditionalFormatting>
  <conditionalFormatting sqref="G1278:G1288">
    <cfRule type="cellIs" dxfId="1155" priority="1155" operator="greaterThan">
      <formula>0</formula>
    </cfRule>
    <cfRule type="cellIs" dxfId="1154" priority="1156" operator="lessThan">
      <formula>0</formula>
    </cfRule>
  </conditionalFormatting>
  <conditionalFormatting sqref="G1289:G1299">
    <cfRule type="cellIs" dxfId="1153" priority="1153" operator="greaterThan">
      <formula>0</formula>
    </cfRule>
    <cfRule type="cellIs" dxfId="1152" priority="1154" operator="lessThan">
      <formula>0</formula>
    </cfRule>
  </conditionalFormatting>
  <conditionalFormatting sqref="G1300:G1310">
    <cfRule type="cellIs" dxfId="1151" priority="1151" operator="lessThan">
      <formula>100</formula>
    </cfRule>
    <cfRule type="cellIs" dxfId="1150" priority="1152" operator="greaterThan">
      <formula>100</formula>
    </cfRule>
  </conditionalFormatting>
  <conditionalFormatting sqref="H1190:H1200">
    <cfRule type="cellIs" dxfId="1149" priority="1148" operator="between">
      <formula>0</formula>
      <formula>100</formula>
    </cfRule>
    <cfRule type="cellIs" dxfId="1148" priority="1149" operator="greaterThan">
      <formula>100</formula>
    </cfRule>
    <cfRule type="cellIs" dxfId="1147" priority="1150" operator="greaterThan">
      <formula>100</formula>
    </cfRule>
  </conditionalFormatting>
  <conditionalFormatting sqref="H1201:H1211">
    <cfRule type="cellIs" dxfId="1146" priority="1146" operator="lessThan">
      <formula>100</formula>
    </cfRule>
    <cfRule type="cellIs" dxfId="1145" priority="1147" operator="greaterThan">
      <formula>100</formula>
    </cfRule>
  </conditionalFormatting>
  <conditionalFormatting sqref="H1212:H1222">
    <cfRule type="cellIs" dxfId="1144" priority="1144" operator="greaterThan">
      <formula>0</formula>
    </cfRule>
    <cfRule type="cellIs" dxfId="1143" priority="1145" operator="lessThan">
      <formula>0</formula>
    </cfRule>
  </conditionalFormatting>
  <conditionalFormatting sqref="H1223:H1233">
    <cfRule type="cellIs" dxfId="1142" priority="1142" operator="greaterThan">
      <formula>0</formula>
    </cfRule>
    <cfRule type="cellIs" dxfId="1141" priority="1143" operator="lessThan">
      <formula>0</formula>
    </cfRule>
  </conditionalFormatting>
  <conditionalFormatting sqref="H1234:H1244">
    <cfRule type="cellIs" dxfId="1140" priority="1140" operator="lessThan">
      <formula>100</formula>
    </cfRule>
    <cfRule type="cellIs" dxfId="1139" priority="1141" operator="greaterThan">
      <formula>100</formula>
    </cfRule>
  </conditionalFormatting>
  <conditionalFormatting sqref="H1245:H1255">
    <cfRule type="cellIs" dxfId="1138" priority="1138" operator="greaterThan">
      <formula>0</formula>
    </cfRule>
    <cfRule type="cellIs" dxfId="1137" priority="1139" operator="lessThan">
      <formula>0</formula>
    </cfRule>
  </conditionalFormatting>
  <conditionalFormatting sqref="H1256:H1266">
    <cfRule type="cellIs" dxfId="1136" priority="1136" operator="greaterThan">
      <formula>0</formula>
    </cfRule>
    <cfRule type="cellIs" dxfId="1135" priority="1137" operator="lessThan">
      <formula>0</formula>
    </cfRule>
  </conditionalFormatting>
  <conditionalFormatting sqref="H1267:H1277">
    <cfRule type="cellIs" dxfId="1134" priority="1134" operator="lessThan">
      <formula>100</formula>
    </cfRule>
    <cfRule type="cellIs" dxfId="1133" priority="1135" operator="greaterThan">
      <formula>100</formula>
    </cfRule>
  </conditionalFormatting>
  <conditionalFormatting sqref="H1278:H1288">
    <cfRule type="cellIs" dxfId="1132" priority="1132" operator="greaterThan">
      <formula>0</formula>
    </cfRule>
    <cfRule type="cellIs" dxfId="1131" priority="1133" operator="lessThan">
      <formula>0</formula>
    </cfRule>
  </conditionalFormatting>
  <conditionalFormatting sqref="H1289:H1299">
    <cfRule type="cellIs" dxfId="1130" priority="1130" operator="greaterThan">
      <formula>0</formula>
    </cfRule>
    <cfRule type="cellIs" dxfId="1129" priority="1131" operator="lessThan">
      <formula>0</formula>
    </cfRule>
  </conditionalFormatting>
  <conditionalFormatting sqref="H1300:H1310">
    <cfRule type="cellIs" dxfId="1128" priority="1128" operator="lessThan">
      <formula>100</formula>
    </cfRule>
    <cfRule type="cellIs" dxfId="1127" priority="1129" operator="greaterThan">
      <formula>100</formula>
    </cfRule>
  </conditionalFormatting>
  <conditionalFormatting sqref="D1377:D1387">
    <cfRule type="cellIs" dxfId="1126" priority="1125" operator="between">
      <formula>0</formula>
      <formula>100</formula>
    </cfRule>
    <cfRule type="cellIs" dxfId="1125" priority="1126" operator="greaterThan">
      <formula>100</formula>
    </cfRule>
    <cfRule type="cellIs" dxfId="1124" priority="1127" operator="greaterThan">
      <formula>100</formula>
    </cfRule>
  </conditionalFormatting>
  <conditionalFormatting sqref="D1388:D1398">
    <cfRule type="cellIs" dxfId="1123" priority="1123" operator="lessThan">
      <formula>100</formula>
    </cfRule>
    <cfRule type="cellIs" dxfId="1122" priority="1124" operator="greaterThan">
      <formula>100</formula>
    </cfRule>
  </conditionalFormatting>
  <conditionalFormatting sqref="D1399:D1409">
    <cfRule type="cellIs" dxfId="1121" priority="1121" operator="greaterThan">
      <formula>0</formula>
    </cfRule>
    <cfRule type="cellIs" dxfId="1120" priority="1122" operator="lessThan">
      <formula>0</formula>
    </cfRule>
  </conditionalFormatting>
  <conditionalFormatting sqref="D1410:D1420">
    <cfRule type="cellIs" dxfId="1119" priority="1119" operator="greaterThan">
      <formula>0</formula>
    </cfRule>
    <cfRule type="cellIs" dxfId="1118" priority="1120" operator="lessThan">
      <formula>0</formula>
    </cfRule>
  </conditionalFormatting>
  <conditionalFormatting sqref="D1421:D1431">
    <cfRule type="cellIs" dxfId="1117" priority="1117" operator="lessThan">
      <formula>100</formula>
    </cfRule>
    <cfRule type="cellIs" dxfId="1116" priority="1118" operator="greaterThan">
      <formula>100</formula>
    </cfRule>
  </conditionalFormatting>
  <conditionalFormatting sqref="D1432:D1442">
    <cfRule type="cellIs" dxfId="1115" priority="1115" operator="greaterThan">
      <formula>0</formula>
    </cfRule>
    <cfRule type="cellIs" dxfId="1114" priority="1116" operator="lessThan">
      <formula>0</formula>
    </cfRule>
  </conditionalFormatting>
  <conditionalFormatting sqref="D1443:D1453">
    <cfRule type="cellIs" dxfId="1113" priority="1113" operator="greaterThan">
      <formula>0</formula>
    </cfRule>
    <cfRule type="cellIs" dxfId="1112" priority="1114" operator="lessThan">
      <formula>0</formula>
    </cfRule>
  </conditionalFormatting>
  <conditionalFormatting sqref="D1454:D1464">
    <cfRule type="cellIs" dxfId="1111" priority="1111" operator="lessThan">
      <formula>100</formula>
    </cfRule>
    <cfRule type="cellIs" dxfId="1110" priority="1112" operator="greaterThan">
      <formula>100</formula>
    </cfRule>
  </conditionalFormatting>
  <conditionalFormatting sqref="D1465:D1475">
    <cfRule type="cellIs" dxfId="1109" priority="1109" operator="greaterThan">
      <formula>0</formula>
    </cfRule>
    <cfRule type="cellIs" dxfId="1108" priority="1110" operator="lessThan">
      <formula>0</formula>
    </cfRule>
  </conditionalFormatting>
  <conditionalFormatting sqref="D1476:D1486">
    <cfRule type="cellIs" dxfId="1107" priority="1107" operator="greaterThan">
      <formula>0</formula>
    </cfRule>
    <cfRule type="cellIs" dxfId="1106" priority="1108" operator="lessThan">
      <formula>0</formula>
    </cfRule>
  </conditionalFormatting>
  <conditionalFormatting sqref="D1487:D1497">
    <cfRule type="cellIs" dxfId="1105" priority="1105" operator="lessThan">
      <formula>100</formula>
    </cfRule>
    <cfRule type="cellIs" dxfId="1104" priority="1106" operator="greaterThan">
      <formula>100</formula>
    </cfRule>
  </conditionalFormatting>
  <conditionalFormatting sqref="E1377:E1387">
    <cfRule type="cellIs" dxfId="1103" priority="1102" operator="between">
      <formula>0</formula>
      <formula>100</formula>
    </cfRule>
    <cfRule type="cellIs" dxfId="1102" priority="1103" operator="greaterThan">
      <formula>100</formula>
    </cfRule>
    <cfRule type="cellIs" dxfId="1101" priority="1104" operator="greaterThan">
      <formula>100</formula>
    </cfRule>
  </conditionalFormatting>
  <conditionalFormatting sqref="E1388:E1398">
    <cfRule type="cellIs" dxfId="1100" priority="1100" operator="lessThan">
      <formula>100</formula>
    </cfRule>
    <cfRule type="cellIs" dxfId="1099" priority="1101" operator="greaterThan">
      <formula>100</formula>
    </cfRule>
  </conditionalFormatting>
  <conditionalFormatting sqref="E1399:E1409">
    <cfRule type="cellIs" dxfId="1098" priority="1098" operator="greaterThan">
      <formula>0</formula>
    </cfRule>
    <cfRule type="cellIs" dxfId="1097" priority="1099" operator="lessThan">
      <formula>0</formula>
    </cfRule>
  </conditionalFormatting>
  <conditionalFormatting sqref="E1410:E1420">
    <cfRule type="cellIs" dxfId="1096" priority="1096" operator="greaterThan">
      <formula>0</formula>
    </cfRule>
    <cfRule type="cellIs" dxfId="1095" priority="1097" operator="lessThan">
      <formula>0</formula>
    </cfRule>
  </conditionalFormatting>
  <conditionalFormatting sqref="E1421:E1431">
    <cfRule type="cellIs" dxfId="1094" priority="1094" operator="lessThan">
      <formula>100</formula>
    </cfRule>
    <cfRule type="cellIs" dxfId="1093" priority="1095" operator="greaterThan">
      <formula>100</formula>
    </cfRule>
  </conditionalFormatting>
  <conditionalFormatting sqref="E1432:E1442">
    <cfRule type="cellIs" dxfId="1092" priority="1092" operator="greaterThan">
      <formula>0</formula>
    </cfRule>
    <cfRule type="cellIs" dxfId="1091" priority="1093" operator="lessThan">
      <formula>0</formula>
    </cfRule>
  </conditionalFormatting>
  <conditionalFormatting sqref="E1443:E1453">
    <cfRule type="cellIs" dxfId="1090" priority="1090" operator="greaterThan">
      <formula>0</formula>
    </cfRule>
    <cfRule type="cellIs" dxfId="1089" priority="1091" operator="lessThan">
      <formula>0</formula>
    </cfRule>
  </conditionalFormatting>
  <conditionalFormatting sqref="E1454:E1464">
    <cfRule type="cellIs" dxfId="1088" priority="1088" operator="lessThan">
      <formula>100</formula>
    </cfRule>
    <cfRule type="cellIs" dxfId="1087" priority="1089" operator="greaterThan">
      <formula>100</formula>
    </cfRule>
  </conditionalFormatting>
  <conditionalFormatting sqref="E1465:E1475">
    <cfRule type="cellIs" dxfId="1086" priority="1086" operator="greaterThan">
      <formula>0</formula>
    </cfRule>
    <cfRule type="cellIs" dxfId="1085" priority="1087" operator="lessThan">
      <formula>0</formula>
    </cfRule>
  </conditionalFormatting>
  <conditionalFormatting sqref="E1476:E1486">
    <cfRule type="cellIs" dxfId="1084" priority="1084" operator="greaterThan">
      <formula>0</formula>
    </cfRule>
    <cfRule type="cellIs" dxfId="1083" priority="1085" operator="lessThan">
      <formula>0</formula>
    </cfRule>
  </conditionalFormatting>
  <conditionalFormatting sqref="E1487:E1497">
    <cfRule type="cellIs" dxfId="1082" priority="1082" operator="lessThan">
      <formula>100</formula>
    </cfRule>
    <cfRule type="cellIs" dxfId="1081" priority="1083" operator="greaterThan">
      <formula>100</formula>
    </cfRule>
  </conditionalFormatting>
  <conditionalFormatting sqref="F1377:F1387">
    <cfRule type="cellIs" dxfId="1080" priority="1079" operator="between">
      <formula>0</formula>
      <formula>100</formula>
    </cfRule>
    <cfRule type="cellIs" dxfId="1079" priority="1080" operator="greaterThan">
      <formula>100</formula>
    </cfRule>
    <cfRule type="cellIs" dxfId="1078" priority="1081" operator="greaterThan">
      <formula>100</formula>
    </cfRule>
  </conditionalFormatting>
  <conditionalFormatting sqref="F1388:F1398">
    <cfRule type="cellIs" dxfId="1077" priority="1077" operator="lessThan">
      <formula>100</formula>
    </cfRule>
    <cfRule type="cellIs" dxfId="1076" priority="1078" operator="greaterThan">
      <formula>100</formula>
    </cfRule>
  </conditionalFormatting>
  <conditionalFormatting sqref="F1399:F1409">
    <cfRule type="cellIs" dxfId="1075" priority="1075" operator="greaterThan">
      <formula>0</formula>
    </cfRule>
    <cfRule type="cellIs" dxfId="1074" priority="1076" operator="lessThan">
      <formula>0</formula>
    </cfRule>
  </conditionalFormatting>
  <conditionalFormatting sqref="F1410:F1420">
    <cfRule type="cellIs" dxfId="1073" priority="1073" operator="greaterThan">
      <formula>0</formula>
    </cfRule>
    <cfRule type="cellIs" dxfId="1072" priority="1074" operator="lessThan">
      <formula>0</formula>
    </cfRule>
  </conditionalFormatting>
  <conditionalFormatting sqref="F1421:F1431">
    <cfRule type="cellIs" dxfId="1071" priority="1071" operator="lessThan">
      <formula>100</formula>
    </cfRule>
    <cfRule type="cellIs" dxfId="1070" priority="1072" operator="greaterThan">
      <formula>100</formula>
    </cfRule>
  </conditionalFormatting>
  <conditionalFormatting sqref="F1432:F1442">
    <cfRule type="cellIs" dxfId="1069" priority="1069" operator="greaterThan">
      <formula>0</formula>
    </cfRule>
    <cfRule type="cellIs" dxfId="1068" priority="1070" operator="lessThan">
      <formula>0</formula>
    </cfRule>
  </conditionalFormatting>
  <conditionalFormatting sqref="F1443:F1453">
    <cfRule type="cellIs" dxfId="1067" priority="1067" operator="greaterThan">
      <formula>0</formula>
    </cfRule>
    <cfRule type="cellIs" dxfId="1066" priority="1068" operator="lessThan">
      <formula>0</formula>
    </cfRule>
  </conditionalFormatting>
  <conditionalFormatting sqref="F1454:F1464">
    <cfRule type="cellIs" dxfId="1065" priority="1065" operator="lessThan">
      <formula>100</formula>
    </cfRule>
    <cfRule type="cellIs" dxfId="1064" priority="1066" operator="greaterThan">
      <formula>100</formula>
    </cfRule>
  </conditionalFormatting>
  <conditionalFormatting sqref="F1465:F1475">
    <cfRule type="cellIs" dxfId="1063" priority="1063" operator="greaterThan">
      <formula>0</formula>
    </cfRule>
    <cfRule type="cellIs" dxfId="1062" priority="1064" operator="lessThan">
      <formula>0</formula>
    </cfRule>
  </conditionalFormatting>
  <conditionalFormatting sqref="F1476:F1486">
    <cfRule type="cellIs" dxfId="1061" priority="1061" operator="greaterThan">
      <formula>0</formula>
    </cfRule>
    <cfRule type="cellIs" dxfId="1060" priority="1062" operator="lessThan">
      <formula>0</formula>
    </cfRule>
  </conditionalFormatting>
  <conditionalFormatting sqref="F1487:F1497">
    <cfRule type="cellIs" dxfId="1059" priority="1059" operator="lessThan">
      <formula>100</formula>
    </cfRule>
    <cfRule type="cellIs" dxfId="1058" priority="1060" operator="greaterThan">
      <formula>100</formula>
    </cfRule>
  </conditionalFormatting>
  <conditionalFormatting sqref="G1377:G1387">
    <cfRule type="cellIs" dxfId="1057" priority="1056" operator="between">
      <formula>0</formula>
      <formula>100</formula>
    </cfRule>
    <cfRule type="cellIs" dxfId="1056" priority="1057" operator="greaterThan">
      <formula>100</formula>
    </cfRule>
    <cfRule type="cellIs" dxfId="1055" priority="1058" operator="greaterThan">
      <formula>100</formula>
    </cfRule>
  </conditionalFormatting>
  <conditionalFormatting sqref="G1388:G1398">
    <cfRule type="cellIs" dxfId="1054" priority="1054" operator="lessThan">
      <formula>100</formula>
    </cfRule>
    <cfRule type="cellIs" dxfId="1053" priority="1055" operator="greaterThan">
      <formula>100</formula>
    </cfRule>
  </conditionalFormatting>
  <conditionalFormatting sqref="G1399:G1409">
    <cfRule type="cellIs" dxfId="1052" priority="1052" operator="greaterThan">
      <formula>0</formula>
    </cfRule>
    <cfRule type="cellIs" dxfId="1051" priority="1053" operator="lessThan">
      <formula>0</formula>
    </cfRule>
  </conditionalFormatting>
  <conditionalFormatting sqref="G1410:G1420">
    <cfRule type="cellIs" dxfId="1050" priority="1050" operator="greaterThan">
      <formula>0</formula>
    </cfRule>
    <cfRule type="cellIs" dxfId="1049" priority="1051" operator="lessThan">
      <formula>0</formula>
    </cfRule>
  </conditionalFormatting>
  <conditionalFormatting sqref="G1421:G1431">
    <cfRule type="cellIs" dxfId="1048" priority="1048" operator="lessThan">
      <formula>100</formula>
    </cfRule>
    <cfRule type="cellIs" dxfId="1047" priority="1049" operator="greaterThan">
      <formula>100</formula>
    </cfRule>
  </conditionalFormatting>
  <conditionalFormatting sqref="G1432:G1442">
    <cfRule type="cellIs" dxfId="1046" priority="1046" operator="greaterThan">
      <formula>0</formula>
    </cfRule>
    <cfRule type="cellIs" dxfId="1045" priority="1047" operator="lessThan">
      <formula>0</formula>
    </cfRule>
  </conditionalFormatting>
  <conditionalFormatting sqref="G1443:G1453">
    <cfRule type="cellIs" dxfId="1044" priority="1044" operator="greaterThan">
      <formula>0</formula>
    </cfRule>
    <cfRule type="cellIs" dxfId="1043" priority="1045" operator="lessThan">
      <formula>0</formula>
    </cfRule>
  </conditionalFormatting>
  <conditionalFormatting sqref="G1454:G1464">
    <cfRule type="cellIs" dxfId="1042" priority="1042" operator="lessThan">
      <formula>100</formula>
    </cfRule>
    <cfRule type="cellIs" dxfId="1041" priority="1043" operator="greaterThan">
      <formula>100</formula>
    </cfRule>
  </conditionalFormatting>
  <conditionalFormatting sqref="G1465:G1475">
    <cfRule type="cellIs" dxfId="1040" priority="1040" operator="greaterThan">
      <formula>0</formula>
    </cfRule>
    <cfRule type="cellIs" dxfId="1039" priority="1041" operator="lessThan">
      <formula>0</formula>
    </cfRule>
  </conditionalFormatting>
  <conditionalFormatting sqref="G1476:G1486">
    <cfRule type="cellIs" dxfId="1038" priority="1038" operator="greaterThan">
      <formula>0</formula>
    </cfRule>
    <cfRule type="cellIs" dxfId="1037" priority="1039" operator="lessThan">
      <formula>0</formula>
    </cfRule>
  </conditionalFormatting>
  <conditionalFormatting sqref="G1487:G1497">
    <cfRule type="cellIs" dxfId="1036" priority="1036" operator="lessThan">
      <formula>100</formula>
    </cfRule>
    <cfRule type="cellIs" dxfId="1035" priority="1037" operator="greaterThan">
      <formula>100</formula>
    </cfRule>
  </conditionalFormatting>
  <conditionalFormatting sqref="H1377:H1387">
    <cfRule type="cellIs" dxfId="1034" priority="1033" operator="between">
      <formula>0</formula>
      <formula>100</formula>
    </cfRule>
    <cfRule type="cellIs" dxfId="1033" priority="1034" operator="greaterThan">
      <formula>100</formula>
    </cfRule>
    <cfRule type="cellIs" dxfId="1032" priority="1035" operator="greaterThan">
      <formula>100</formula>
    </cfRule>
  </conditionalFormatting>
  <conditionalFormatting sqref="H1388:H1398">
    <cfRule type="cellIs" dxfId="1031" priority="1031" operator="lessThan">
      <formula>100</formula>
    </cfRule>
    <cfRule type="cellIs" dxfId="1030" priority="1032" operator="greaterThan">
      <formula>100</formula>
    </cfRule>
  </conditionalFormatting>
  <conditionalFormatting sqref="H1399:H1409">
    <cfRule type="cellIs" dxfId="1029" priority="1029" operator="greaterThan">
      <formula>0</formula>
    </cfRule>
    <cfRule type="cellIs" dxfId="1028" priority="1030" operator="lessThan">
      <formula>0</formula>
    </cfRule>
  </conditionalFormatting>
  <conditionalFormatting sqref="H1410:H1420">
    <cfRule type="cellIs" dxfId="1027" priority="1027" operator="greaterThan">
      <formula>0</formula>
    </cfRule>
    <cfRule type="cellIs" dxfId="1026" priority="1028" operator="lessThan">
      <formula>0</formula>
    </cfRule>
  </conditionalFormatting>
  <conditionalFormatting sqref="H1421:H1431">
    <cfRule type="cellIs" dxfId="1025" priority="1025" operator="lessThan">
      <formula>100</formula>
    </cfRule>
    <cfRule type="cellIs" dxfId="1024" priority="1026" operator="greaterThan">
      <formula>100</formula>
    </cfRule>
  </conditionalFormatting>
  <conditionalFormatting sqref="H1432:H1442">
    <cfRule type="cellIs" dxfId="1023" priority="1023" operator="greaterThan">
      <formula>0</formula>
    </cfRule>
    <cfRule type="cellIs" dxfId="1022" priority="1024" operator="lessThan">
      <formula>0</formula>
    </cfRule>
  </conditionalFormatting>
  <conditionalFormatting sqref="H1443:H1453">
    <cfRule type="cellIs" dxfId="1021" priority="1021" operator="greaterThan">
      <formula>0</formula>
    </cfRule>
    <cfRule type="cellIs" dxfId="1020" priority="1022" operator="lessThan">
      <formula>0</formula>
    </cfRule>
  </conditionalFormatting>
  <conditionalFormatting sqref="H1454:H1464">
    <cfRule type="cellIs" dxfId="1019" priority="1019" operator="lessThan">
      <formula>100</formula>
    </cfRule>
    <cfRule type="cellIs" dxfId="1018" priority="1020" operator="greaterThan">
      <formula>100</formula>
    </cfRule>
  </conditionalFormatting>
  <conditionalFormatting sqref="H1465:H1475">
    <cfRule type="cellIs" dxfId="1017" priority="1017" operator="greaterThan">
      <formula>0</formula>
    </cfRule>
    <cfRule type="cellIs" dxfId="1016" priority="1018" operator="lessThan">
      <formula>0</formula>
    </cfRule>
  </conditionalFormatting>
  <conditionalFormatting sqref="H1476:H1486">
    <cfRule type="cellIs" dxfId="1015" priority="1015" operator="greaterThan">
      <formula>0</formula>
    </cfRule>
    <cfRule type="cellIs" dxfId="1014" priority="1016" operator="lessThan">
      <formula>0</formula>
    </cfRule>
  </conditionalFormatting>
  <conditionalFormatting sqref="H1487:H1497">
    <cfRule type="cellIs" dxfId="1013" priority="1013" operator="lessThan">
      <formula>100</formula>
    </cfRule>
    <cfRule type="cellIs" dxfId="1012" priority="1014" operator="greaterThan">
      <formula>100</formula>
    </cfRule>
  </conditionalFormatting>
  <conditionalFormatting sqref="D1564:D1574">
    <cfRule type="cellIs" dxfId="1011" priority="1010" operator="between">
      <formula>0</formula>
      <formula>100</formula>
    </cfRule>
    <cfRule type="cellIs" dxfId="1010" priority="1011" operator="greaterThan">
      <formula>100</formula>
    </cfRule>
    <cfRule type="cellIs" dxfId="1009" priority="1012" operator="greaterThan">
      <formula>100</formula>
    </cfRule>
  </conditionalFormatting>
  <conditionalFormatting sqref="D1575:D1585">
    <cfRule type="cellIs" dxfId="1008" priority="1008" operator="lessThan">
      <formula>100</formula>
    </cfRule>
    <cfRule type="cellIs" dxfId="1007" priority="1009" operator="greaterThan">
      <formula>100</formula>
    </cfRule>
  </conditionalFormatting>
  <conditionalFormatting sqref="D1586:D1596">
    <cfRule type="cellIs" dxfId="1006" priority="1006" operator="greaterThan">
      <formula>0</formula>
    </cfRule>
    <cfRule type="cellIs" dxfId="1005" priority="1007" operator="lessThan">
      <formula>0</formula>
    </cfRule>
  </conditionalFormatting>
  <conditionalFormatting sqref="D1597:D1607">
    <cfRule type="cellIs" dxfId="1004" priority="1004" operator="greaterThan">
      <formula>0</formula>
    </cfRule>
    <cfRule type="cellIs" dxfId="1003" priority="1005" operator="lessThan">
      <formula>0</formula>
    </cfRule>
  </conditionalFormatting>
  <conditionalFormatting sqref="D1608:D1618">
    <cfRule type="cellIs" dxfId="1002" priority="1002" operator="lessThan">
      <formula>100</formula>
    </cfRule>
    <cfRule type="cellIs" dxfId="1001" priority="1003" operator="greaterThan">
      <formula>100</formula>
    </cfRule>
  </conditionalFormatting>
  <conditionalFormatting sqref="D1619:D1629">
    <cfRule type="cellIs" dxfId="1000" priority="1000" operator="greaterThan">
      <formula>0</formula>
    </cfRule>
    <cfRule type="cellIs" dxfId="999" priority="1001" operator="lessThan">
      <formula>0</formula>
    </cfRule>
  </conditionalFormatting>
  <conditionalFormatting sqref="D1630:D1640">
    <cfRule type="cellIs" dxfId="998" priority="998" operator="greaterThan">
      <formula>0</formula>
    </cfRule>
    <cfRule type="cellIs" dxfId="997" priority="999" operator="lessThan">
      <formula>0</formula>
    </cfRule>
  </conditionalFormatting>
  <conditionalFormatting sqref="D1641:D1651">
    <cfRule type="cellIs" dxfId="996" priority="996" operator="lessThan">
      <formula>100</formula>
    </cfRule>
    <cfRule type="cellIs" dxfId="995" priority="997" operator="greaterThan">
      <formula>100</formula>
    </cfRule>
  </conditionalFormatting>
  <conditionalFormatting sqref="D1652:D1662">
    <cfRule type="cellIs" dxfId="994" priority="994" operator="greaterThan">
      <formula>0</formula>
    </cfRule>
    <cfRule type="cellIs" dxfId="993" priority="995" operator="lessThan">
      <formula>0</formula>
    </cfRule>
  </conditionalFormatting>
  <conditionalFormatting sqref="D1663:D1673">
    <cfRule type="cellIs" dxfId="992" priority="992" operator="greaterThan">
      <formula>0</formula>
    </cfRule>
    <cfRule type="cellIs" dxfId="991" priority="993" operator="lessThan">
      <formula>0</formula>
    </cfRule>
  </conditionalFormatting>
  <conditionalFormatting sqref="D1674:D1684">
    <cfRule type="cellIs" dxfId="990" priority="990" operator="lessThan">
      <formula>100</formula>
    </cfRule>
    <cfRule type="cellIs" dxfId="989" priority="991" operator="greaterThan">
      <formula>100</formula>
    </cfRule>
  </conditionalFormatting>
  <conditionalFormatting sqref="E1564:E1574">
    <cfRule type="cellIs" dxfId="988" priority="987" operator="between">
      <formula>0</formula>
      <formula>100</formula>
    </cfRule>
    <cfRule type="cellIs" dxfId="987" priority="988" operator="greaterThan">
      <formula>100</formula>
    </cfRule>
    <cfRule type="cellIs" dxfId="986" priority="989" operator="greaterThan">
      <formula>100</formula>
    </cfRule>
  </conditionalFormatting>
  <conditionalFormatting sqref="E1575:E1585">
    <cfRule type="cellIs" dxfId="985" priority="985" operator="lessThan">
      <formula>100</formula>
    </cfRule>
    <cfRule type="cellIs" dxfId="984" priority="986" operator="greaterThan">
      <formula>100</formula>
    </cfRule>
  </conditionalFormatting>
  <conditionalFormatting sqref="E1586:E1596">
    <cfRule type="cellIs" dxfId="983" priority="983" operator="greaterThan">
      <formula>0</formula>
    </cfRule>
    <cfRule type="cellIs" dxfId="982" priority="984" operator="lessThan">
      <formula>0</formula>
    </cfRule>
  </conditionalFormatting>
  <conditionalFormatting sqref="E1597:E1607">
    <cfRule type="cellIs" dxfId="981" priority="981" operator="greaterThan">
      <formula>0</formula>
    </cfRule>
    <cfRule type="cellIs" dxfId="980" priority="982" operator="lessThan">
      <formula>0</formula>
    </cfRule>
  </conditionalFormatting>
  <conditionalFormatting sqref="E1608:E1618">
    <cfRule type="cellIs" dxfId="979" priority="979" operator="lessThan">
      <formula>100</formula>
    </cfRule>
    <cfRule type="cellIs" dxfId="978" priority="980" operator="greaterThan">
      <formula>100</formula>
    </cfRule>
  </conditionalFormatting>
  <conditionalFormatting sqref="E1619:E1629">
    <cfRule type="cellIs" dxfId="977" priority="977" operator="greaterThan">
      <formula>0</formula>
    </cfRule>
    <cfRule type="cellIs" dxfId="976" priority="978" operator="lessThan">
      <formula>0</formula>
    </cfRule>
  </conditionalFormatting>
  <conditionalFormatting sqref="E1630:E1640">
    <cfRule type="cellIs" dxfId="975" priority="975" operator="greaterThan">
      <formula>0</formula>
    </cfRule>
    <cfRule type="cellIs" dxfId="974" priority="976" operator="lessThan">
      <formula>0</formula>
    </cfRule>
  </conditionalFormatting>
  <conditionalFormatting sqref="E1641:E1651">
    <cfRule type="cellIs" dxfId="973" priority="973" operator="lessThan">
      <formula>100</formula>
    </cfRule>
    <cfRule type="cellIs" dxfId="972" priority="974" operator="greaterThan">
      <formula>100</formula>
    </cfRule>
  </conditionalFormatting>
  <conditionalFormatting sqref="E1652:E1662">
    <cfRule type="cellIs" dxfId="971" priority="971" operator="greaterThan">
      <formula>0</formula>
    </cfRule>
    <cfRule type="cellIs" dxfId="970" priority="972" operator="lessThan">
      <formula>0</formula>
    </cfRule>
  </conditionalFormatting>
  <conditionalFormatting sqref="E1663:E1673">
    <cfRule type="cellIs" dxfId="969" priority="969" operator="greaterThan">
      <formula>0</formula>
    </cfRule>
    <cfRule type="cellIs" dxfId="968" priority="970" operator="lessThan">
      <formula>0</formula>
    </cfRule>
  </conditionalFormatting>
  <conditionalFormatting sqref="E1674:E1684">
    <cfRule type="cellIs" dxfId="967" priority="967" operator="lessThan">
      <formula>100</formula>
    </cfRule>
    <cfRule type="cellIs" dxfId="966" priority="968" operator="greaterThan">
      <formula>100</formula>
    </cfRule>
  </conditionalFormatting>
  <conditionalFormatting sqref="F1564:F1574">
    <cfRule type="cellIs" dxfId="965" priority="964" operator="between">
      <formula>0</formula>
      <formula>100</formula>
    </cfRule>
    <cfRule type="cellIs" dxfId="964" priority="965" operator="greaterThan">
      <formula>100</formula>
    </cfRule>
    <cfRule type="cellIs" dxfId="963" priority="966" operator="greaterThan">
      <formula>100</formula>
    </cfRule>
  </conditionalFormatting>
  <conditionalFormatting sqref="F1575:F1585">
    <cfRule type="cellIs" dxfId="962" priority="962" operator="lessThan">
      <formula>100</formula>
    </cfRule>
    <cfRule type="cellIs" dxfId="961" priority="963" operator="greaterThan">
      <formula>100</formula>
    </cfRule>
  </conditionalFormatting>
  <conditionalFormatting sqref="F1586:F1596">
    <cfRule type="cellIs" dxfId="960" priority="960" operator="greaterThan">
      <formula>0</formula>
    </cfRule>
    <cfRule type="cellIs" dxfId="959" priority="961" operator="lessThan">
      <formula>0</formula>
    </cfRule>
  </conditionalFormatting>
  <conditionalFormatting sqref="F1597:F1607">
    <cfRule type="cellIs" dxfId="958" priority="958" operator="greaterThan">
      <formula>0</formula>
    </cfRule>
    <cfRule type="cellIs" dxfId="957" priority="959" operator="lessThan">
      <formula>0</formula>
    </cfRule>
  </conditionalFormatting>
  <conditionalFormatting sqref="F1608:F1618">
    <cfRule type="cellIs" dxfId="956" priority="956" operator="lessThan">
      <formula>100</formula>
    </cfRule>
    <cfRule type="cellIs" dxfId="955" priority="957" operator="greaterThan">
      <formula>100</formula>
    </cfRule>
  </conditionalFormatting>
  <conditionalFormatting sqref="F1619:F1629">
    <cfRule type="cellIs" dxfId="954" priority="954" operator="greaterThan">
      <formula>0</formula>
    </cfRule>
    <cfRule type="cellIs" dxfId="953" priority="955" operator="lessThan">
      <formula>0</formula>
    </cfRule>
  </conditionalFormatting>
  <conditionalFormatting sqref="F1630:F1640">
    <cfRule type="cellIs" dxfId="952" priority="952" operator="greaterThan">
      <formula>0</formula>
    </cfRule>
    <cfRule type="cellIs" dxfId="951" priority="953" operator="lessThan">
      <formula>0</formula>
    </cfRule>
  </conditionalFormatting>
  <conditionalFormatting sqref="F1641:F1651">
    <cfRule type="cellIs" dxfId="950" priority="950" operator="lessThan">
      <formula>100</formula>
    </cfRule>
    <cfRule type="cellIs" dxfId="949" priority="951" operator="greaterThan">
      <formula>100</formula>
    </cfRule>
  </conditionalFormatting>
  <conditionalFormatting sqref="F1652:F1662">
    <cfRule type="cellIs" dxfId="948" priority="948" operator="greaterThan">
      <formula>0</formula>
    </cfRule>
    <cfRule type="cellIs" dxfId="947" priority="949" operator="lessThan">
      <formula>0</formula>
    </cfRule>
  </conditionalFormatting>
  <conditionalFormatting sqref="F1663:F1673">
    <cfRule type="cellIs" dxfId="946" priority="946" operator="greaterThan">
      <formula>0</formula>
    </cfRule>
    <cfRule type="cellIs" dxfId="945" priority="947" operator="lessThan">
      <formula>0</formula>
    </cfRule>
  </conditionalFormatting>
  <conditionalFormatting sqref="F1674:F1684">
    <cfRule type="cellIs" dxfId="944" priority="944" operator="lessThan">
      <formula>100</formula>
    </cfRule>
    <cfRule type="cellIs" dxfId="943" priority="945" operator="greaterThan">
      <formula>100</formula>
    </cfRule>
  </conditionalFormatting>
  <conditionalFormatting sqref="G1564:G1574">
    <cfRule type="cellIs" dxfId="942" priority="941" operator="between">
      <formula>0</formula>
      <formula>100</formula>
    </cfRule>
    <cfRule type="cellIs" dxfId="941" priority="942" operator="greaterThan">
      <formula>100</formula>
    </cfRule>
    <cfRule type="cellIs" dxfId="940" priority="943" operator="greaterThan">
      <formula>100</formula>
    </cfRule>
  </conditionalFormatting>
  <conditionalFormatting sqref="G1575:G1585">
    <cfRule type="cellIs" dxfId="939" priority="939" operator="lessThan">
      <formula>100</formula>
    </cfRule>
    <cfRule type="cellIs" dxfId="938" priority="940" operator="greaterThan">
      <formula>100</formula>
    </cfRule>
  </conditionalFormatting>
  <conditionalFormatting sqref="G1586:G1596">
    <cfRule type="cellIs" dxfId="937" priority="937" operator="greaterThan">
      <formula>0</formula>
    </cfRule>
    <cfRule type="cellIs" dxfId="936" priority="938" operator="lessThan">
      <formula>0</formula>
    </cfRule>
  </conditionalFormatting>
  <conditionalFormatting sqref="G1597:G1607">
    <cfRule type="cellIs" dxfId="935" priority="935" operator="greaterThan">
      <formula>0</formula>
    </cfRule>
    <cfRule type="cellIs" dxfId="934" priority="936" operator="lessThan">
      <formula>0</formula>
    </cfRule>
  </conditionalFormatting>
  <conditionalFormatting sqref="G1608:G1618">
    <cfRule type="cellIs" dxfId="933" priority="933" operator="lessThan">
      <formula>100</formula>
    </cfRule>
    <cfRule type="cellIs" dxfId="932" priority="934" operator="greaterThan">
      <formula>100</formula>
    </cfRule>
  </conditionalFormatting>
  <conditionalFormatting sqref="G1619:G1629">
    <cfRule type="cellIs" dxfId="931" priority="931" operator="greaterThan">
      <formula>0</formula>
    </cfRule>
    <cfRule type="cellIs" dxfId="930" priority="932" operator="lessThan">
      <formula>0</formula>
    </cfRule>
  </conditionalFormatting>
  <conditionalFormatting sqref="G1630:G1640">
    <cfRule type="cellIs" dxfId="929" priority="929" operator="greaterThan">
      <formula>0</formula>
    </cfRule>
    <cfRule type="cellIs" dxfId="928" priority="930" operator="lessThan">
      <formula>0</formula>
    </cfRule>
  </conditionalFormatting>
  <conditionalFormatting sqref="G1641:G1651">
    <cfRule type="cellIs" dxfId="927" priority="927" operator="lessThan">
      <formula>100</formula>
    </cfRule>
    <cfRule type="cellIs" dxfId="926" priority="928" operator="greaterThan">
      <formula>100</formula>
    </cfRule>
  </conditionalFormatting>
  <conditionalFormatting sqref="G1652:G1662">
    <cfRule type="cellIs" dxfId="925" priority="925" operator="greaterThan">
      <formula>0</formula>
    </cfRule>
    <cfRule type="cellIs" dxfId="924" priority="926" operator="lessThan">
      <formula>0</formula>
    </cfRule>
  </conditionalFormatting>
  <conditionalFormatting sqref="G1663:G1673">
    <cfRule type="cellIs" dxfId="923" priority="923" operator="greaterThan">
      <formula>0</formula>
    </cfRule>
    <cfRule type="cellIs" dxfId="922" priority="924" operator="lessThan">
      <formula>0</formula>
    </cfRule>
  </conditionalFormatting>
  <conditionalFormatting sqref="G1674:G1684">
    <cfRule type="cellIs" dxfId="921" priority="921" operator="lessThan">
      <formula>100</formula>
    </cfRule>
    <cfRule type="cellIs" dxfId="920" priority="922" operator="greaterThan">
      <formula>100</formula>
    </cfRule>
  </conditionalFormatting>
  <conditionalFormatting sqref="H1564:H1574">
    <cfRule type="cellIs" dxfId="919" priority="918" operator="between">
      <formula>0</formula>
      <formula>100</formula>
    </cfRule>
    <cfRule type="cellIs" dxfId="918" priority="919" operator="greaterThan">
      <formula>100</formula>
    </cfRule>
    <cfRule type="cellIs" dxfId="917" priority="920" operator="greaterThan">
      <formula>100</formula>
    </cfRule>
  </conditionalFormatting>
  <conditionalFormatting sqref="H1575:H1585">
    <cfRule type="cellIs" dxfId="916" priority="916" operator="lessThan">
      <formula>100</formula>
    </cfRule>
    <cfRule type="cellIs" dxfId="915" priority="917" operator="greaterThan">
      <formula>100</formula>
    </cfRule>
  </conditionalFormatting>
  <conditionalFormatting sqref="H1586:H1596">
    <cfRule type="cellIs" dxfId="914" priority="914" operator="greaterThan">
      <formula>0</formula>
    </cfRule>
    <cfRule type="cellIs" dxfId="913" priority="915" operator="lessThan">
      <formula>0</formula>
    </cfRule>
  </conditionalFormatting>
  <conditionalFormatting sqref="H1597:H1607">
    <cfRule type="cellIs" dxfId="912" priority="912" operator="greaterThan">
      <formula>0</formula>
    </cfRule>
    <cfRule type="cellIs" dxfId="911" priority="913" operator="lessThan">
      <formula>0</formula>
    </cfRule>
  </conditionalFormatting>
  <conditionalFormatting sqref="H1608:H1618">
    <cfRule type="cellIs" dxfId="910" priority="910" operator="lessThan">
      <formula>100</formula>
    </cfRule>
    <cfRule type="cellIs" dxfId="909" priority="911" operator="greaterThan">
      <formula>100</formula>
    </cfRule>
  </conditionalFormatting>
  <conditionalFormatting sqref="H1619:H1629">
    <cfRule type="cellIs" dxfId="908" priority="908" operator="greaterThan">
      <formula>0</formula>
    </cfRule>
    <cfRule type="cellIs" dxfId="907" priority="909" operator="lessThan">
      <formula>0</formula>
    </cfRule>
  </conditionalFormatting>
  <conditionalFormatting sqref="H1630:H1640">
    <cfRule type="cellIs" dxfId="906" priority="906" operator="greaterThan">
      <formula>0</formula>
    </cfRule>
    <cfRule type="cellIs" dxfId="905" priority="907" operator="lessThan">
      <formula>0</formula>
    </cfRule>
  </conditionalFormatting>
  <conditionalFormatting sqref="H1641:H1651">
    <cfRule type="cellIs" dxfId="904" priority="904" operator="lessThan">
      <formula>100</formula>
    </cfRule>
    <cfRule type="cellIs" dxfId="903" priority="905" operator="greaterThan">
      <formula>100</formula>
    </cfRule>
  </conditionalFormatting>
  <conditionalFormatting sqref="H1652:H1662">
    <cfRule type="cellIs" dxfId="902" priority="902" operator="greaterThan">
      <formula>0</formula>
    </cfRule>
    <cfRule type="cellIs" dxfId="901" priority="903" operator="lessThan">
      <formula>0</formula>
    </cfRule>
  </conditionalFormatting>
  <conditionalFormatting sqref="H1663:H1673">
    <cfRule type="cellIs" dxfId="900" priority="900" operator="greaterThan">
      <formula>0</formula>
    </cfRule>
    <cfRule type="cellIs" dxfId="899" priority="901" operator="lessThan">
      <formula>0</formula>
    </cfRule>
  </conditionalFormatting>
  <conditionalFormatting sqref="H1674:H1684">
    <cfRule type="cellIs" dxfId="898" priority="898" operator="lessThan">
      <formula>100</formula>
    </cfRule>
    <cfRule type="cellIs" dxfId="897" priority="899" operator="greaterThan">
      <formula>100</formula>
    </cfRule>
  </conditionalFormatting>
  <conditionalFormatting sqref="D1751:D1761">
    <cfRule type="cellIs" dxfId="896" priority="895" operator="between">
      <formula>0</formula>
      <formula>100</formula>
    </cfRule>
    <cfRule type="cellIs" dxfId="895" priority="896" operator="greaterThan">
      <formula>100</formula>
    </cfRule>
    <cfRule type="cellIs" dxfId="894" priority="897" operator="greaterThan">
      <formula>100</formula>
    </cfRule>
  </conditionalFormatting>
  <conditionalFormatting sqref="D1762:D1772">
    <cfRule type="cellIs" dxfId="893" priority="893" operator="lessThan">
      <formula>100</formula>
    </cfRule>
    <cfRule type="cellIs" dxfId="892" priority="894" operator="greaterThan">
      <formula>100</formula>
    </cfRule>
  </conditionalFormatting>
  <conditionalFormatting sqref="D1773:D1783">
    <cfRule type="cellIs" dxfId="891" priority="891" operator="greaterThan">
      <formula>0</formula>
    </cfRule>
    <cfRule type="cellIs" dxfId="890" priority="892" operator="lessThan">
      <formula>0</formula>
    </cfRule>
  </conditionalFormatting>
  <conditionalFormatting sqref="D1784:D1794">
    <cfRule type="cellIs" dxfId="889" priority="889" operator="greaterThan">
      <formula>0</formula>
    </cfRule>
    <cfRule type="cellIs" dxfId="888" priority="890" operator="lessThan">
      <formula>0</formula>
    </cfRule>
  </conditionalFormatting>
  <conditionalFormatting sqref="D1795:D1805">
    <cfRule type="cellIs" dxfId="887" priority="887" operator="lessThan">
      <formula>100</formula>
    </cfRule>
    <cfRule type="cellIs" dxfId="886" priority="888" operator="greaterThan">
      <formula>100</formula>
    </cfRule>
  </conditionalFormatting>
  <conditionalFormatting sqref="D1806:D1816">
    <cfRule type="cellIs" dxfId="885" priority="885" operator="greaterThan">
      <formula>0</formula>
    </cfRule>
    <cfRule type="cellIs" dxfId="884" priority="886" operator="lessThan">
      <formula>0</formula>
    </cfRule>
  </conditionalFormatting>
  <conditionalFormatting sqref="D1817:D1827">
    <cfRule type="cellIs" dxfId="883" priority="883" operator="greaterThan">
      <formula>0</formula>
    </cfRule>
    <cfRule type="cellIs" dxfId="882" priority="884" operator="lessThan">
      <formula>0</formula>
    </cfRule>
  </conditionalFormatting>
  <conditionalFormatting sqref="D1828:D1838">
    <cfRule type="cellIs" dxfId="881" priority="881" operator="lessThan">
      <formula>100</formula>
    </cfRule>
    <cfRule type="cellIs" dxfId="880" priority="882" operator="greaterThan">
      <formula>100</formula>
    </cfRule>
  </conditionalFormatting>
  <conditionalFormatting sqref="D1839:D1849">
    <cfRule type="cellIs" dxfId="879" priority="879" operator="greaterThan">
      <formula>0</formula>
    </cfRule>
    <cfRule type="cellIs" dxfId="878" priority="880" operator="lessThan">
      <formula>0</formula>
    </cfRule>
  </conditionalFormatting>
  <conditionalFormatting sqref="D1850:D1860">
    <cfRule type="cellIs" dxfId="877" priority="877" operator="greaterThan">
      <formula>0</formula>
    </cfRule>
    <cfRule type="cellIs" dxfId="876" priority="878" operator="lessThan">
      <formula>0</formula>
    </cfRule>
  </conditionalFormatting>
  <conditionalFormatting sqref="D1861:D1871">
    <cfRule type="cellIs" dxfId="875" priority="875" operator="lessThan">
      <formula>100</formula>
    </cfRule>
    <cfRule type="cellIs" dxfId="874" priority="876" operator="greaterThan">
      <formula>100</formula>
    </cfRule>
  </conditionalFormatting>
  <conditionalFormatting sqref="E1751:E1761">
    <cfRule type="cellIs" dxfId="873" priority="872" operator="between">
      <formula>0</formula>
      <formula>100</formula>
    </cfRule>
    <cfRule type="cellIs" dxfId="872" priority="873" operator="greaterThan">
      <formula>100</formula>
    </cfRule>
    <cfRule type="cellIs" dxfId="871" priority="874" operator="greaterThan">
      <formula>100</formula>
    </cfRule>
  </conditionalFormatting>
  <conditionalFormatting sqref="E1762:E1772">
    <cfRule type="cellIs" dxfId="870" priority="870" operator="lessThan">
      <formula>100</formula>
    </cfRule>
    <cfRule type="cellIs" dxfId="869" priority="871" operator="greaterThan">
      <formula>100</formula>
    </cfRule>
  </conditionalFormatting>
  <conditionalFormatting sqref="E1773:E1783">
    <cfRule type="cellIs" dxfId="868" priority="868" operator="greaterThan">
      <formula>0</formula>
    </cfRule>
    <cfRule type="cellIs" dxfId="867" priority="869" operator="lessThan">
      <formula>0</formula>
    </cfRule>
  </conditionalFormatting>
  <conditionalFormatting sqref="E1784:E1794">
    <cfRule type="cellIs" dxfId="866" priority="866" operator="greaterThan">
      <formula>0</formula>
    </cfRule>
    <cfRule type="cellIs" dxfId="865" priority="867" operator="lessThan">
      <formula>0</formula>
    </cfRule>
  </conditionalFormatting>
  <conditionalFormatting sqref="E1795:E1805">
    <cfRule type="cellIs" dxfId="864" priority="864" operator="lessThan">
      <formula>100</formula>
    </cfRule>
    <cfRule type="cellIs" dxfId="863" priority="865" operator="greaterThan">
      <formula>100</formula>
    </cfRule>
  </conditionalFormatting>
  <conditionalFormatting sqref="E1806:E1816">
    <cfRule type="cellIs" dxfId="862" priority="862" operator="greaterThan">
      <formula>0</formula>
    </cfRule>
    <cfRule type="cellIs" dxfId="861" priority="863" operator="lessThan">
      <formula>0</formula>
    </cfRule>
  </conditionalFormatting>
  <conditionalFormatting sqref="E1817:E1827">
    <cfRule type="cellIs" dxfId="860" priority="860" operator="greaterThan">
      <formula>0</formula>
    </cfRule>
    <cfRule type="cellIs" dxfId="859" priority="861" operator="lessThan">
      <formula>0</formula>
    </cfRule>
  </conditionalFormatting>
  <conditionalFormatting sqref="E1828:E1838">
    <cfRule type="cellIs" dxfId="858" priority="858" operator="lessThan">
      <formula>100</formula>
    </cfRule>
    <cfRule type="cellIs" dxfId="857" priority="859" operator="greaterThan">
      <formula>100</formula>
    </cfRule>
  </conditionalFormatting>
  <conditionalFormatting sqref="E1839:E1849">
    <cfRule type="cellIs" dxfId="856" priority="856" operator="greaterThan">
      <formula>0</formula>
    </cfRule>
    <cfRule type="cellIs" dxfId="855" priority="857" operator="lessThan">
      <formula>0</formula>
    </cfRule>
  </conditionalFormatting>
  <conditionalFormatting sqref="E1850:E1860">
    <cfRule type="cellIs" dxfId="854" priority="854" operator="greaterThan">
      <formula>0</formula>
    </cfRule>
    <cfRule type="cellIs" dxfId="853" priority="855" operator="lessThan">
      <formula>0</formula>
    </cfRule>
  </conditionalFormatting>
  <conditionalFormatting sqref="E1861:E1871">
    <cfRule type="cellIs" dxfId="852" priority="852" operator="lessThan">
      <formula>100</formula>
    </cfRule>
    <cfRule type="cellIs" dxfId="851" priority="853" operator="greaterThan">
      <formula>100</formula>
    </cfRule>
  </conditionalFormatting>
  <conditionalFormatting sqref="F1751:F1761">
    <cfRule type="cellIs" dxfId="850" priority="849" operator="between">
      <formula>0</formula>
      <formula>100</formula>
    </cfRule>
    <cfRule type="cellIs" dxfId="849" priority="850" operator="greaterThan">
      <formula>100</formula>
    </cfRule>
    <cfRule type="cellIs" dxfId="848" priority="851" operator="greaterThan">
      <formula>100</formula>
    </cfRule>
  </conditionalFormatting>
  <conditionalFormatting sqref="F1762:F1772">
    <cfRule type="cellIs" dxfId="847" priority="847" operator="lessThan">
      <formula>100</formula>
    </cfRule>
    <cfRule type="cellIs" dxfId="846" priority="848" operator="greaterThan">
      <formula>100</formula>
    </cfRule>
  </conditionalFormatting>
  <conditionalFormatting sqref="F1773:F1783">
    <cfRule type="cellIs" dxfId="845" priority="845" operator="greaterThan">
      <formula>0</formula>
    </cfRule>
    <cfRule type="cellIs" dxfId="844" priority="846" operator="lessThan">
      <formula>0</formula>
    </cfRule>
  </conditionalFormatting>
  <conditionalFormatting sqref="F1784:F1794">
    <cfRule type="cellIs" dxfId="843" priority="843" operator="greaterThan">
      <formula>0</formula>
    </cfRule>
    <cfRule type="cellIs" dxfId="842" priority="844" operator="lessThan">
      <formula>0</formula>
    </cfRule>
  </conditionalFormatting>
  <conditionalFormatting sqref="F1795:F1805">
    <cfRule type="cellIs" dxfId="841" priority="841" operator="lessThan">
      <formula>100</formula>
    </cfRule>
    <cfRule type="cellIs" dxfId="840" priority="842" operator="greaterThan">
      <formula>100</formula>
    </cfRule>
  </conditionalFormatting>
  <conditionalFormatting sqref="F1806:F1816">
    <cfRule type="cellIs" dxfId="839" priority="839" operator="greaterThan">
      <formula>0</formula>
    </cfRule>
    <cfRule type="cellIs" dxfId="838" priority="840" operator="lessThan">
      <formula>0</formula>
    </cfRule>
  </conditionalFormatting>
  <conditionalFormatting sqref="F1817:F1827">
    <cfRule type="cellIs" dxfId="837" priority="837" operator="greaterThan">
      <formula>0</formula>
    </cfRule>
    <cfRule type="cellIs" dxfId="836" priority="838" operator="lessThan">
      <formula>0</formula>
    </cfRule>
  </conditionalFormatting>
  <conditionalFormatting sqref="F1828:F1838">
    <cfRule type="cellIs" dxfId="835" priority="835" operator="lessThan">
      <formula>100</formula>
    </cfRule>
    <cfRule type="cellIs" dxfId="834" priority="836" operator="greaterThan">
      <formula>100</formula>
    </cfRule>
  </conditionalFormatting>
  <conditionalFormatting sqref="F1839:F1849">
    <cfRule type="cellIs" dxfId="833" priority="833" operator="greaterThan">
      <formula>0</formula>
    </cfRule>
    <cfRule type="cellIs" dxfId="832" priority="834" operator="lessThan">
      <formula>0</formula>
    </cfRule>
  </conditionalFormatting>
  <conditionalFormatting sqref="F1850:F1860">
    <cfRule type="cellIs" dxfId="831" priority="831" operator="greaterThan">
      <formula>0</formula>
    </cfRule>
    <cfRule type="cellIs" dxfId="830" priority="832" operator="lessThan">
      <formula>0</formula>
    </cfRule>
  </conditionalFormatting>
  <conditionalFormatting sqref="F1861:F1871">
    <cfRule type="cellIs" dxfId="829" priority="829" operator="lessThan">
      <formula>100</formula>
    </cfRule>
    <cfRule type="cellIs" dxfId="828" priority="830" operator="greaterThan">
      <formula>100</formula>
    </cfRule>
  </conditionalFormatting>
  <conditionalFormatting sqref="G1751:G1761">
    <cfRule type="cellIs" dxfId="827" priority="826" operator="between">
      <formula>0</formula>
      <formula>100</formula>
    </cfRule>
    <cfRule type="cellIs" dxfId="826" priority="827" operator="greaterThan">
      <formula>100</formula>
    </cfRule>
    <cfRule type="cellIs" dxfId="825" priority="828" operator="greaterThan">
      <formula>100</formula>
    </cfRule>
  </conditionalFormatting>
  <conditionalFormatting sqref="G1762:G1772">
    <cfRule type="cellIs" dxfId="824" priority="824" operator="lessThan">
      <formula>100</formula>
    </cfRule>
    <cfRule type="cellIs" dxfId="823" priority="825" operator="greaterThan">
      <formula>100</formula>
    </cfRule>
  </conditionalFormatting>
  <conditionalFormatting sqref="G1773:G1783">
    <cfRule type="cellIs" dxfId="822" priority="822" operator="greaterThan">
      <formula>0</formula>
    </cfRule>
    <cfRule type="cellIs" dxfId="821" priority="823" operator="lessThan">
      <formula>0</formula>
    </cfRule>
  </conditionalFormatting>
  <conditionalFormatting sqref="G1784:G1794">
    <cfRule type="cellIs" dxfId="820" priority="820" operator="greaterThan">
      <formula>0</formula>
    </cfRule>
    <cfRule type="cellIs" dxfId="819" priority="821" operator="lessThan">
      <formula>0</formula>
    </cfRule>
  </conditionalFormatting>
  <conditionalFormatting sqref="G1795:G1805">
    <cfRule type="cellIs" dxfId="818" priority="818" operator="lessThan">
      <formula>100</formula>
    </cfRule>
    <cfRule type="cellIs" dxfId="817" priority="819" operator="greaterThan">
      <formula>100</formula>
    </cfRule>
  </conditionalFormatting>
  <conditionalFormatting sqref="G1806:G1816">
    <cfRule type="cellIs" dxfId="816" priority="816" operator="greaterThan">
      <formula>0</formula>
    </cfRule>
    <cfRule type="cellIs" dxfId="815" priority="817" operator="lessThan">
      <formula>0</formula>
    </cfRule>
  </conditionalFormatting>
  <conditionalFormatting sqref="G1817:G1827">
    <cfRule type="cellIs" dxfId="814" priority="814" operator="greaterThan">
      <formula>0</formula>
    </cfRule>
    <cfRule type="cellIs" dxfId="813" priority="815" operator="lessThan">
      <formula>0</formula>
    </cfRule>
  </conditionalFormatting>
  <conditionalFormatting sqref="G1828:G1838">
    <cfRule type="cellIs" dxfId="812" priority="812" operator="lessThan">
      <formula>100</formula>
    </cfRule>
    <cfRule type="cellIs" dxfId="811" priority="813" operator="greaterThan">
      <formula>100</formula>
    </cfRule>
  </conditionalFormatting>
  <conditionalFormatting sqref="G1839:G1849">
    <cfRule type="cellIs" dxfId="810" priority="810" operator="greaterThan">
      <formula>0</formula>
    </cfRule>
    <cfRule type="cellIs" dxfId="809" priority="811" operator="lessThan">
      <formula>0</formula>
    </cfRule>
  </conditionalFormatting>
  <conditionalFormatting sqref="G1850:G1860">
    <cfRule type="cellIs" dxfId="808" priority="808" operator="greaterThan">
      <formula>0</formula>
    </cfRule>
    <cfRule type="cellIs" dxfId="807" priority="809" operator="lessThan">
      <formula>0</formula>
    </cfRule>
  </conditionalFormatting>
  <conditionalFormatting sqref="G1861:G1871">
    <cfRule type="cellIs" dxfId="806" priority="806" operator="lessThan">
      <formula>100</formula>
    </cfRule>
    <cfRule type="cellIs" dxfId="805" priority="807" operator="greaterThan">
      <formula>100</formula>
    </cfRule>
  </conditionalFormatting>
  <conditionalFormatting sqref="H1751:H1761">
    <cfRule type="cellIs" dxfId="804" priority="803" operator="between">
      <formula>0</formula>
      <formula>100</formula>
    </cfRule>
    <cfRule type="cellIs" dxfId="803" priority="804" operator="greaterThan">
      <formula>100</formula>
    </cfRule>
    <cfRule type="cellIs" dxfId="802" priority="805" operator="greaterThan">
      <formula>100</formula>
    </cfRule>
  </conditionalFormatting>
  <conditionalFormatting sqref="H1762:H1772">
    <cfRule type="cellIs" dxfId="801" priority="801" operator="lessThan">
      <formula>100</formula>
    </cfRule>
    <cfRule type="cellIs" dxfId="800" priority="802" operator="greaterThan">
      <formula>100</formula>
    </cfRule>
  </conditionalFormatting>
  <conditionalFormatting sqref="H1773:H1783">
    <cfRule type="cellIs" dxfId="799" priority="799" operator="greaterThan">
      <formula>0</formula>
    </cfRule>
    <cfRule type="cellIs" dxfId="798" priority="800" operator="lessThan">
      <formula>0</formula>
    </cfRule>
  </conditionalFormatting>
  <conditionalFormatting sqref="H1784:H1794">
    <cfRule type="cellIs" dxfId="797" priority="797" operator="greaterThan">
      <formula>0</formula>
    </cfRule>
    <cfRule type="cellIs" dxfId="796" priority="798" operator="lessThan">
      <formula>0</formula>
    </cfRule>
  </conditionalFormatting>
  <conditionalFormatting sqref="H1795:H1805">
    <cfRule type="cellIs" dxfId="795" priority="795" operator="lessThan">
      <formula>100</formula>
    </cfRule>
    <cfRule type="cellIs" dxfId="794" priority="796" operator="greaterThan">
      <formula>100</formula>
    </cfRule>
  </conditionalFormatting>
  <conditionalFormatting sqref="H1806:H1816">
    <cfRule type="cellIs" dxfId="793" priority="793" operator="greaterThan">
      <formula>0</formula>
    </cfRule>
    <cfRule type="cellIs" dxfId="792" priority="794" operator="lessThan">
      <formula>0</formula>
    </cfRule>
  </conditionalFormatting>
  <conditionalFormatting sqref="H1817:H1827">
    <cfRule type="cellIs" dxfId="791" priority="791" operator="greaterThan">
      <formula>0</formula>
    </cfRule>
    <cfRule type="cellIs" dxfId="790" priority="792" operator="lessThan">
      <formula>0</formula>
    </cfRule>
  </conditionalFormatting>
  <conditionalFormatting sqref="H1828:H1838">
    <cfRule type="cellIs" dxfId="789" priority="789" operator="lessThan">
      <formula>100</formula>
    </cfRule>
    <cfRule type="cellIs" dxfId="788" priority="790" operator="greaterThan">
      <formula>100</formula>
    </cfRule>
  </conditionalFormatting>
  <conditionalFormatting sqref="H1839:H1849">
    <cfRule type="cellIs" dxfId="787" priority="787" operator="greaterThan">
      <formula>0</formula>
    </cfRule>
    <cfRule type="cellIs" dxfId="786" priority="788" operator="lessThan">
      <formula>0</formula>
    </cfRule>
  </conditionalFormatting>
  <conditionalFormatting sqref="H1850:H1860">
    <cfRule type="cellIs" dxfId="785" priority="785" operator="greaterThan">
      <formula>0</formula>
    </cfRule>
    <cfRule type="cellIs" dxfId="784" priority="786" operator="lessThan">
      <formula>0</formula>
    </cfRule>
  </conditionalFormatting>
  <conditionalFormatting sqref="H1861:H1871">
    <cfRule type="cellIs" dxfId="783" priority="783" operator="lessThan">
      <formula>100</formula>
    </cfRule>
    <cfRule type="cellIs" dxfId="782" priority="784" operator="greaterThan">
      <formula>100</formula>
    </cfRule>
  </conditionalFormatting>
  <conditionalFormatting sqref="D1938:D1948">
    <cfRule type="cellIs" dxfId="781" priority="780" operator="between">
      <formula>0</formula>
      <formula>100</formula>
    </cfRule>
    <cfRule type="cellIs" dxfId="780" priority="781" operator="greaterThan">
      <formula>100</formula>
    </cfRule>
    <cfRule type="cellIs" dxfId="779" priority="782" operator="greaterThan">
      <formula>100</formula>
    </cfRule>
  </conditionalFormatting>
  <conditionalFormatting sqref="D1949:D1959">
    <cfRule type="cellIs" dxfId="778" priority="778" operator="lessThan">
      <formula>100</formula>
    </cfRule>
    <cfRule type="cellIs" dxfId="777" priority="779" operator="greaterThan">
      <formula>100</formula>
    </cfRule>
  </conditionalFormatting>
  <conditionalFormatting sqref="D1960:D1970">
    <cfRule type="cellIs" dxfId="776" priority="776" operator="greaterThan">
      <formula>0</formula>
    </cfRule>
    <cfRule type="cellIs" dxfId="775" priority="777" operator="lessThan">
      <formula>0</formula>
    </cfRule>
  </conditionalFormatting>
  <conditionalFormatting sqref="D1971:D1981">
    <cfRule type="cellIs" dxfId="774" priority="774" operator="greaterThan">
      <formula>0</formula>
    </cfRule>
    <cfRule type="cellIs" dxfId="773" priority="775" operator="lessThan">
      <formula>0</formula>
    </cfRule>
  </conditionalFormatting>
  <conditionalFormatting sqref="D1982:D1992">
    <cfRule type="cellIs" dxfId="772" priority="772" operator="lessThan">
      <formula>100</formula>
    </cfRule>
    <cfRule type="cellIs" dxfId="771" priority="773" operator="greaterThan">
      <formula>100</formula>
    </cfRule>
  </conditionalFormatting>
  <conditionalFormatting sqref="D1993:D2003">
    <cfRule type="cellIs" dxfId="770" priority="770" operator="greaterThan">
      <formula>0</formula>
    </cfRule>
    <cfRule type="cellIs" dxfId="769" priority="771" operator="lessThan">
      <formula>0</formula>
    </cfRule>
  </conditionalFormatting>
  <conditionalFormatting sqref="D2004:D2014">
    <cfRule type="cellIs" dxfId="768" priority="768" operator="greaterThan">
      <formula>0</formula>
    </cfRule>
    <cfRule type="cellIs" dxfId="767" priority="769" operator="lessThan">
      <formula>0</formula>
    </cfRule>
  </conditionalFormatting>
  <conditionalFormatting sqref="D2015:D2025">
    <cfRule type="cellIs" dxfId="766" priority="766" operator="lessThan">
      <formula>100</formula>
    </cfRule>
    <cfRule type="cellIs" dxfId="765" priority="767" operator="greaterThan">
      <formula>100</formula>
    </cfRule>
  </conditionalFormatting>
  <conditionalFormatting sqref="D2026:D2036">
    <cfRule type="cellIs" dxfId="764" priority="764" operator="greaterThan">
      <formula>0</formula>
    </cfRule>
    <cfRule type="cellIs" dxfId="763" priority="765" operator="lessThan">
      <formula>0</formula>
    </cfRule>
  </conditionalFormatting>
  <conditionalFormatting sqref="D2037:D2047">
    <cfRule type="cellIs" dxfId="762" priority="762" operator="greaterThan">
      <formula>0</formula>
    </cfRule>
    <cfRule type="cellIs" dxfId="761" priority="763" operator="lessThan">
      <formula>0</formula>
    </cfRule>
  </conditionalFormatting>
  <conditionalFormatting sqref="D2048:D2058">
    <cfRule type="cellIs" dxfId="760" priority="760" operator="lessThan">
      <formula>100</formula>
    </cfRule>
    <cfRule type="cellIs" dxfId="759" priority="761" operator="greaterThan">
      <formula>100</formula>
    </cfRule>
  </conditionalFormatting>
  <conditionalFormatting sqref="E1938:E1948">
    <cfRule type="cellIs" dxfId="758" priority="757" operator="between">
      <formula>0</formula>
      <formula>100</formula>
    </cfRule>
    <cfRule type="cellIs" dxfId="757" priority="758" operator="greaterThan">
      <formula>100</formula>
    </cfRule>
    <cfRule type="cellIs" dxfId="756" priority="759" operator="greaterThan">
      <formula>100</formula>
    </cfRule>
  </conditionalFormatting>
  <conditionalFormatting sqref="E1949:E1959">
    <cfRule type="cellIs" dxfId="755" priority="755" operator="lessThan">
      <formula>100</formula>
    </cfRule>
    <cfRule type="cellIs" dxfId="754" priority="756" operator="greaterThan">
      <formula>100</formula>
    </cfRule>
  </conditionalFormatting>
  <conditionalFormatting sqref="E1960:E1970">
    <cfRule type="cellIs" dxfId="753" priority="753" operator="greaterThan">
      <formula>0</formula>
    </cfRule>
    <cfRule type="cellIs" dxfId="752" priority="754" operator="lessThan">
      <formula>0</formula>
    </cfRule>
  </conditionalFormatting>
  <conditionalFormatting sqref="E1971:E1981">
    <cfRule type="cellIs" dxfId="751" priority="751" operator="greaterThan">
      <formula>0</formula>
    </cfRule>
    <cfRule type="cellIs" dxfId="750" priority="752" operator="lessThan">
      <formula>0</formula>
    </cfRule>
  </conditionalFormatting>
  <conditionalFormatting sqref="E1982:E1992">
    <cfRule type="cellIs" dxfId="749" priority="749" operator="lessThan">
      <formula>100</formula>
    </cfRule>
    <cfRule type="cellIs" dxfId="748" priority="750" operator="greaterThan">
      <formula>100</formula>
    </cfRule>
  </conditionalFormatting>
  <conditionalFormatting sqref="E1993:E2003">
    <cfRule type="cellIs" dxfId="747" priority="747" operator="greaterThan">
      <formula>0</formula>
    </cfRule>
    <cfRule type="cellIs" dxfId="746" priority="748" operator="lessThan">
      <formula>0</formula>
    </cfRule>
  </conditionalFormatting>
  <conditionalFormatting sqref="E2004:E2014">
    <cfRule type="cellIs" dxfId="745" priority="745" operator="greaterThan">
      <formula>0</formula>
    </cfRule>
    <cfRule type="cellIs" dxfId="744" priority="746" operator="lessThan">
      <formula>0</formula>
    </cfRule>
  </conditionalFormatting>
  <conditionalFormatting sqref="E2015:E2025">
    <cfRule type="cellIs" dxfId="743" priority="743" operator="lessThan">
      <formula>100</formula>
    </cfRule>
    <cfRule type="cellIs" dxfId="742" priority="744" operator="greaterThan">
      <formula>100</formula>
    </cfRule>
  </conditionalFormatting>
  <conditionalFormatting sqref="E2026:E2036">
    <cfRule type="cellIs" dxfId="741" priority="741" operator="greaterThan">
      <formula>0</formula>
    </cfRule>
    <cfRule type="cellIs" dxfId="740" priority="742" operator="lessThan">
      <formula>0</formula>
    </cfRule>
  </conditionalFormatting>
  <conditionalFormatting sqref="E2037:E2047">
    <cfRule type="cellIs" dxfId="739" priority="739" operator="greaterThan">
      <formula>0</formula>
    </cfRule>
    <cfRule type="cellIs" dxfId="738" priority="740" operator="lessThan">
      <formula>0</formula>
    </cfRule>
  </conditionalFormatting>
  <conditionalFormatting sqref="E2048:E2058">
    <cfRule type="cellIs" dxfId="737" priority="737" operator="lessThan">
      <formula>100</formula>
    </cfRule>
    <cfRule type="cellIs" dxfId="736" priority="738" operator="greaterThan">
      <formula>100</formula>
    </cfRule>
  </conditionalFormatting>
  <conditionalFormatting sqref="F1938:F1948">
    <cfRule type="cellIs" dxfId="735" priority="734" operator="between">
      <formula>0</formula>
      <formula>100</formula>
    </cfRule>
    <cfRule type="cellIs" dxfId="734" priority="735" operator="greaterThan">
      <formula>100</formula>
    </cfRule>
    <cfRule type="cellIs" dxfId="733" priority="736" operator="greaterThan">
      <formula>100</formula>
    </cfRule>
  </conditionalFormatting>
  <conditionalFormatting sqref="F1949:F1959">
    <cfRule type="cellIs" dxfId="732" priority="732" operator="lessThan">
      <formula>100</formula>
    </cfRule>
    <cfRule type="cellIs" dxfId="731" priority="733" operator="greaterThan">
      <formula>100</formula>
    </cfRule>
  </conditionalFormatting>
  <conditionalFormatting sqref="F1960:F1970">
    <cfRule type="cellIs" dxfId="730" priority="730" operator="greaterThan">
      <formula>0</formula>
    </cfRule>
    <cfRule type="cellIs" dxfId="729" priority="731" operator="lessThan">
      <formula>0</formula>
    </cfRule>
  </conditionalFormatting>
  <conditionalFormatting sqref="F1971:F1981">
    <cfRule type="cellIs" dxfId="728" priority="728" operator="greaterThan">
      <formula>0</formula>
    </cfRule>
    <cfRule type="cellIs" dxfId="727" priority="729" operator="lessThan">
      <formula>0</formula>
    </cfRule>
  </conditionalFormatting>
  <conditionalFormatting sqref="F1982:F1992">
    <cfRule type="cellIs" dxfId="726" priority="726" operator="lessThan">
      <formula>100</formula>
    </cfRule>
    <cfRule type="cellIs" dxfId="725" priority="727" operator="greaterThan">
      <formula>100</formula>
    </cfRule>
  </conditionalFormatting>
  <conditionalFormatting sqref="F1993:F2003">
    <cfRule type="cellIs" dxfId="724" priority="724" operator="greaterThan">
      <formula>0</formula>
    </cfRule>
    <cfRule type="cellIs" dxfId="723" priority="725" operator="lessThan">
      <formula>0</formula>
    </cfRule>
  </conditionalFormatting>
  <conditionalFormatting sqref="F2004:F2014">
    <cfRule type="cellIs" dxfId="722" priority="722" operator="greaterThan">
      <formula>0</formula>
    </cfRule>
    <cfRule type="cellIs" dxfId="721" priority="723" operator="lessThan">
      <formula>0</formula>
    </cfRule>
  </conditionalFormatting>
  <conditionalFormatting sqref="F2015:F2025">
    <cfRule type="cellIs" dxfId="720" priority="720" operator="lessThan">
      <formula>100</formula>
    </cfRule>
    <cfRule type="cellIs" dxfId="719" priority="721" operator="greaterThan">
      <formula>100</formula>
    </cfRule>
  </conditionalFormatting>
  <conditionalFormatting sqref="F2026:F2036">
    <cfRule type="cellIs" dxfId="718" priority="718" operator="greaterThan">
      <formula>0</formula>
    </cfRule>
    <cfRule type="cellIs" dxfId="717" priority="719" operator="lessThan">
      <formula>0</formula>
    </cfRule>
  </conditionalFormatting>
  <conditionalFormatting sqref="F2037:F2047">
    <cfRule type="cellIs" dxfId="716" priority="716" operator="greaterThan">
      <formula>0</formula>
    </cfRule>
    <cfRule type="cellIs" dxfId="715" priority="717" operator="lessThan">
      <formula>0</formula>
    </cfRule>
  </conditionalFormatting>
  <conditionalFormatting sqref="F2048:F2058">
    <cfRule type="cellIs" dxfId="714" priority="714" operator="lessThan">
      <formula>100</formula>
    </cfRule>
    <cfRule type="cellIs" dxfId="713" priority="715" operator="greaterThan">
      <formula>100</formula>
    </cfRule>
  </conditionalFormatting>
  <conditionalFormatting sqref="G1938:G1948">
    <cfRule type="cellIs" dxfId="712" priority="711" operator="between">
      <formula>0</formula>
      <formula>100</formula>
    </cfRule>
    <cfRule type="cellIs" dxfId="711" priority="712" operator="greaterThan">
      <formula>100</formula>
    </cfRule>
    <cfRule type="cellIs" dxfId="710" priority="713" operator="greaterThan">
      <formula>100</formula>
    </cfRule>
  </conditionalFormatting>
  <conditionalFormatting sqref="G1949:G1959">
    <cfRule type="cellIs" dxfId="709" priority="709" operator="lessThan">
      <formula>100</formula>
    </cfRule>
    <cfRule type="cellIs" dxfId="708" priority="710" operator="greaterThan">
      <formula>100</formula>
    </cfRule>
  </conditionalFormatting>
  <conditionalFormatting sqref="G1960:G1970">
    <cfRule type="cellIs" dxfId="707" priority="707" operator="greaterThan">
      <formula>0</formula>
    </cfRule>
    <cfRule type="cellIs" dxfId="706" priority="708" operator="lessThan">
      <formula>0</formula>
    </cfRule>
  </conditionalFormatting>
  <conditionalFormatting sqref="G1971:G1981">
    <cfRule type="cellIs" dxfId="705" priority="705" operator="greaterThan">
      <formula>0</formula>
    </cfRule>
    <cfRule type="cellIs" dxfId="704" priority="706" operator="lessThan">
      <formula>0</formula>
    </cfRule>
  </conditionalFormatting>
  <conditionalFormatting sqref="G1982:G1992">
    <cfRule type="cellIs" dxfId="703" priority="703" operator="lessThan">
      <formula>100</formula>
    </cfRule>
    <cfRule type="cellIs" dxfId="702" priority="704" operator="greaterThan">
      <formula>100</formula>
    </cfRule>
  </conditionalFormatting>
  <conditionalFormatting sqref="G1993:G2003">
    <cfRule type="cellIs" dxfId="701" priority="701" operator="greaterThan">
      <formula>0</formula>
    </cfRule>
    <cfRule type="cellIs" dxfId="700" priority="702" operator="lessThan">
      <formula>0</formula>
    </cfRule>
  </conditionalFormatting>
  <conditionalFormatting sqref="G2004:G2014">
    <cfRule type="cellIs" dxfId="699" priority="699" operator="greaterThan">
      <formula>0</formula>
    </cfRule>
    <cfRule type="cellIs" dxfId="698" priority="700" operator="lessThan">
      <formula>0</formula>
    </cfRule>
  </conditionalFormatting>
  <conditionalFormatting sqref="G2015:G2025">
    <cfRule type="cellIs" dxfId="697" priority="697" operator="lessThan">
      <formula>100</formula>
    </cfRule>
    <cfRule type="cellIs" dxfId="696" priority="698" operator="greaterThan">
      <formula>100</formula>
    </cfRule>
  </conditionalFormatting>
  <conditionalFormatting sqref="G2026:G2036">
    <cfRule type="cellIs" dxfId="695" priority="695" operator="greaterThan">
      <formula>0</formula>
    </cfRule>
    <cfRule type="cellIs" dxfId="694" priority="696" operator="lessThan">
      <formula>0</formula>
    </cfRule>
  </conditionalFormatting>
  <conditionalFormatting sqref="G2037:G2047">
    <cfRule type="cellIs" dxfId="693" priority="693" operator="greaterThan">
      <formula>0</formula>
    </cfRule>
    <cfRule type="cellIs" dxfId="692" priority="694" operator="lessThan">
      <formula>0</formula>
    </cfRule>
  </conditionalFormatting>
  <conditionalFormatting sqref="G2048:G2058">
    <cfRule type="cellIs" dxfId="691" priority="691" operator="lessThan">
      <formula>100</formula>
    </cfRule>
    <cfRule type="cellIs" dxfId="690" priority="692" operator="greaterThan">
      <formula>100</formula>
    </cfRule>
  </conditionalFormatting>
  <conditionalFormatting sqref="H1938:H1948">
    <cfRule type="cellIs" dxfId="689" priority="688" operator="between">
      <formula>0</formula>
      <formula>100</formula>
    </cfRule>
    <cfRule type="cellIs" dxfId="688" priority="689" operator="greaterThan">
      <formula>100</formula>
    </cfRule>
    <cfRule type="cellIs" dxfId="687" priority="690" operator="greaterThan">
      <formula>100</formula>
    </cfRule>
  </conditionalFormatting>
  <conditionalFormatting sqref="H1949:H1959">
    <cfRule type="cellIs" dxfId="686" priority="686" operator="lessThan">
      <formula>100</formula>
    </cfRule>
    <cfRule type="cellIs" dxfId="685" priority="687" operator="greaterThan">
      <formula>100</formula>
    </cfRule>
  </conditionalFormatting>
  <conditionalFormatting sqref="H1960:H1970">
    <cfRule type="cellIs" dxfId="684" priority="684" operator="greaterThan">
      <formula>0</formula>
    </cfRule>
    <cfRule type="cellIs" dxfId="683" priority="685" operator="lessThan">
      <formula>0</formula>
    </cfRule>
  </conditionalFormatting>
  <conditionalFormatting sqref="H1971:H1981">
    <cfRule type="cellIs" dxfId="682" priority="682" operator="greaterThan">
      <formula>0</formula>
    </cfRule>
    <cfRule type="cellIs" dxfId="681" priority="683" operator="lessThan">
      <formula>0</formula>
    </cfRule>
  </conditionalFormatting>
  <conditionalFormatting sqref="H1982:H1992">
    <cfRule type="cellIs" dxfId="680" priority="680" operator="lessThan">
      <formula>100</formula>
    </cfRule>
    <cfRule type="cellIs" dxfId="679" priority="681" operator="greaterThan">
      <formula>100</formula>
    </cfRule>
  </conditionalFormatting>
  <conditionalFormatting sqref="H1993:H2003">
    <cfRule type="cellIs" dxfId="678" priority="678" operator="greaterThan">
      <formula>0</formula>
    </cfRule>
    <cfRule type="cellIs" dxfId="677" priority="679" operator="lessThan">
      <formula>0</formula>
    </cfRule>
  </conditionalFormatting>
  <conditionalFormatting sqref="H2004:H2014">
    <cfRule type="cellIs" dxfId="676" priority="676" operator="greaterThan">
      <formula>0</formula>
    </cfRule>
    <cfRule type="cellIs" dxfId="675" priority="677" operator="lessThan">
      <formula>0</formula>
    </cfRule>
  </conditionalFormatting>
  <conditionalFormatting sqref="H2015:H2025">
    <cfRule type="cellIs" dxfId="674" priority="674" operator="lessThan">
      <formula>100</formula>
    </cfRule>
    <cfRule type="cellIs" dxfId="673" priority="675" operator="greaterThan">
      <formula>100</formula>
    </cfRule>
  </conditionalFormatting>
  <conditionalFormatting sqref="H2026:H2036">
    <cfRule type="cellIs" dxfId="672" priority="672" operator="greaterThan">
      <formula>0</formula>
    </cfRule>
    <cfRule type="cellIs" dxfId="671" priority="673" operator="lessThan">
      <formula>0</formula>
    </cfRule>
  </conditionalFormatting>
  <conditionalFormatting sqref="H2037:H2047">
    <cfRule type="cellIs" dxfId="670" priority="670" operator="greaterThan">
      <formula>0</formula>
    </cfRule>
    <cfRule type="cellIs" dxfId="669" priority="671" operator="lessThan">
      <formula>0</formula>
    </cfRule>
  </conditionalFormatting>
  <conditionalFormatting sqref="H2048:H2058">
    <cfRule type="cellIs" dxfId="668" priority="668" operator="lessThan">
      <formula>100</formula>
    </cfRule>
    <cfRule type="cellIs" dxfId="667" priority="669" operator="greaterThan">
      <formula>100</formula>
    </cfRule>
  </conditionalFormatting>
  <conditionalFormatting sqref="D2125:D2135">
    <cfRule type="cellIs" dxfId="666" priority="665" operator="between">
      <formula>0</formula>
      <formula>100</formula>
    </cfRule>
    <cfRule type="cellIs" dxfId="665" priority="666" operator="greaterThan">
      <formula>100</formula>
    </cfRule>
    <cfRule type="cellIs" dxfId="664" priority="667" operator="greaterThan">
      <formula>100</formula>
    </cfRule>
  </conditionalFormatting>
  <conditionalFormatting sqref="D2136:D2146">
    <cfRule type="cellIs" dxfId="663" priority="663" operator="lessThan">
      <formula>100</formula>
    </cfRule>
    <cfRule type="cellIs" dxfId="662" priority="664" operator="greaterThan">
      <formula>100</formula>
    </cfRule>
  </conditionalFormatting>
  <conditionalFormatting sqref="D2147:D2157">
    <cfRule type="cellIs" dxfId="661" priority="661" operator="greaterThan">
      <formula>0</formula>
    </cfRule>
    <cfRule type="cellIs" dxfId="660" priority="662" operator="lessThan">
      <formula>0</formula>
    </cfRule>
  </conditionalFormatting>
  <conditionalFormatting sqref="D2158:D2168">
    <cfRule type="cellIs" dxfId="659" priority="659" operator="greaterThan">
      <formula>0</formula>
    </cfRule>
    <cfRule type="cellIs" dxfId="658" priority="660" operator="lessThan">
      <formula>0</formula>
    </cfRule>
  </conditionalFormatting>
  <conditionalFormatting sqref="D2169:D2179">
    <cfRule type="cellIs" dxfId="657" priority="657" operator="lessThan">
      <formula>100</formula>
    </cfRule>
    <cfRule type="cellIs" dxfId="656" priority="658" operator="greaterThan">
      <formula>100</formula>
    </cfRule>
  </conditionalFormatting>
  <conditionalFormatting sqref="D2180:D2190">
    <cfRule type="cellIs" dxfId="655" priority="655" operator="greaterThan">
      <formula>0</formula>
    </cfRule>
    <cfRule type="cellIs" dxfId="654" priority="656" operator="lessThan">
      <formula>0</formula>
    </cfRule>
  </conditionalFormatting>
  <conditionalFormatting sqref="D2191:D2201">
    <cfRule type="cellIs" dxfId="653" priority="653" operator="greaterThan">
      <formula>0</formula>
    </cfRule>
    <cfRule type="cellIs" dxfId="652" priority="654" operator="lessThan">
      <formula>0</formula>
    </cfRule>
  </conditionalFormatting>
  <conditionalFormatting sqref="D2202:D2212">
    <cfRule type="cellIs" dxfId="651" priority="651" operator="lessThan">
      <formula>100</formula>
    </cfRule>
    <cfRule type="cellIs" dxfId="650" priority="652" operator="greaterThan">
      <formula>100</formula>
    </cfRule>
  </conditionalFormatting>
  <conditionalFormatting sqref="D2213:D2223">
    <cfRule type="cellIs" dxfId="649" priority="649" operator="greaterThan">
      <formula>0</formula>
    </cfRule>
    <cfRule type="cellIs" dxfId="648" priority="650" operator="lessThan">
      <formula>0</formula>
    </cfRule>
  </conditionalFormatting>
  <conditionalFormatting sqref="D2224:D2234">
    <cfRule type="cellIs" dxfId="647" priority="647" operator="greaterThan">
      <formula>0</formula>
    </cfRule>
    <cfRule type="cellIs" dxfId="646" priority="648" operator="lessThan">
      <formula>0</formula>
    </cfRule>
  </conditionalFormatting>
  <conditionalFormatting sqref="D2235:D2245">
    <cfRule type="cellIs" dxfId="645" priority="645" operator="lessThan">
      <formula>100</formula>
    </cfRule>
    <cfRule type="cellIs" dxfId="644" priority="646" operator="greaterThan">
      <formula>100</formula>
    </cfRule>
  </conditionalFormatting>
  <conditionalFormatting sqref="E2125:E2135">
    <cfRule type="cellIs" dxfId="643" priority="642" operator="between">
      <formula>0</formula>
      <formula>100</formula>
    </cfRule>
    <cfRule type="cellIs" dxfId="642" priority="643" operator="greaterThan">
      <formula>100</formula>
    </cfRule>
    <cfRule type="cellIs" dxfId="641" priority="644" operator="greaterThan">
      <formula>100</formula>
    </cfRule>
  </conditionalFormatting>
  <conditionalFormatting sqref="E2136:E2146">
    <cfRule type="cellIs" dxfId="640" priority="640" operator="lessThan">
      <formula>100</formula>
    </cfRule>
    <cfRule type="cellIs" dxfId="639" priority="641" operator="greaterThan">
      <formula>100</formula>
    </cfRule>
  </conditionalFormatting>
  <conditionalFormatting sqref="E2147:E2157">
    <cfRule type="cellIs" dxfId="638" priority="638" operator="greaterThan">
      <formula>0</formula>
    </cfRule>
    <cfRule type="cellIs" dxfId="637" priority="639" operator="lessThan">
      <formula>0</formula>
    </cfRule>
  </conditionalFormatting>
  <conditionalFormatting sqref="E2158:E2168">
    <cfRule type="cellIs" dxfId="636" priority="636" operator="greaterThan">
      <formula>0</formula>
    </cfRule>
    <cfRule type="cellIs" dxfId="635" priority="637" operator="lessThan">
      <formula>0</formula>
    </cfRule>
  </conditionalFormatting>
  <conditionalFormatting sqref="E2169:E2179">
    <cfRule type="cellIs" dxfId="634" priority="634" operator="lessThan">
      <formula>100</formula>
    </cfRule>
    <cfRule type="cellIs" dxfId="633" priority="635" operator="greaterThan">
      <formula>100</formula>
    </cfRule>
  </conditionalFormatting>
  <conditionalFormatting sqref="E2180:E2190">
    <cfRule type="cellIs" dxfId="632" priority="632" operator="greaterThan">
      <formula>0</formula>
    </cfRule>
    <cfRule type="cellIs" dxfId="631" priority="633" operator="lessThan">
      <formula>0</formula>
    </cfRule>
  </conditionalFormatting>
  <conditionalFormatting sqref="E2191:E2201">
    <cfRule type="cellIs" dxfId="630" priority="630" operator="greaterThan">
      <formula>0</formula>
    </cfRule>
    <cfRule type="cellIs" dxfId="629" priority="631" operator="lessThan">
      <formula>0</formula>
    </cfRule>
  </conditionalFormatting>
  <conditionalFormatting sqref="E2202:E2212">
    <cfRule type="cellIs" dxfId="628" priority="628" operator="lessThan">
      <formula>100</formula>
    </cfRule>
    <cfRule type="cellIs" dxfId="627" priority="629" operator="greaterThan">
      <formula>100</formula>
    </cfRule>
  </conditionalFormatting>
  <conditionalFormatting sqref="E2213:E2223">
    <cfRule type="cellIs" dxfId="626" priority="626" operator="greaterThan">
      <formula>0</formula>
    </cfRule>
    <cfRule type="cellIs" dxfId="625" priority="627" operator="lessThan">
      <formula>0</formula>
    </cfRule>
  </conditionalFormatting>
  <conditionalFormatting sqref="E2224:E2234">
    <cfRule type="cellIs" dxfId="624" priority="624" operator="greaterThan">
      <formula>0</formula>
    </cfRule>
    <cfRule type="cellIs" dxfId="623" priority="625" operator="lessThan">
      <formula>0</formula>
    </cfRule>
  </conditionalFormatting>
  <conditionalFormatting sqref="E2235:E2245">
    <cfRule type="cellIs" dxfId="622" priority="622" operator="lessThan">
      <formula>100</formula>
    </cfRule>
    <cfRule type="cellIs" dxfId="621" priority="623" operator="greaterThan">
      <formula>100</formula>
    </cfRule>
  </conditionalFormatting>
  <conditionalFormatting sqref="F2125:F2135">
    <cfRule type="cellIs" dxfId="620" priority="619" operator="between">
      <formula>0</formula>
      <formula>100</formula>
    </cfRule>
    <cfRule type="cellIs" dxfId="619" priority="620" operator="greaterThan">
      <formula>100</formula>
    </cfRule>
    <cfRule type="cellIs" dxfId="618" priority="621" operator="greaterThan">
      <formula>100</formula>
    </cfRule>
  </conditionalFormatting>
  <conditionalFormatting sqref="F2136:F2146">
    <cfRule type="cellIs" dxfId="617" priority="617" operator="lessThan">
      <formula>100</formula>
    </cfRule>
    <cfRule type="cellIs" dxfId="616" priority="618" operator="greaterThan">
      <formula>100</formula>
    </cfRule>
  </conditionalFormatting>
  <conditionalFormatting sqref="F2147:F2157">
    <cfRule type="cellIs" dxfId="615" priority="615" operator="greaterThan">
      <formula>0</formula>
    </cfRule>
    <cfRule type="cellIs" dxfId="614" priority="616" operator="lessThan">
      <formula>0</formula>
    </cfRule>
  </conditionalFormatting>
  <conditionalFormatting sqref="F2158:F2168">
    <cfRule type="cellIs" dxfId="613" priority="613" operator="greaterThan">
      <formula>0</formula>
    </cfRule>
    <cfRule type="cellIs" dxfId="612" priority="614" operator="lessThan">
      <formula>0</formula>
    </cfRule>
  </conditionalFormatting>
  <conditionalFormatting sqref="F2169:F2179">
    <cfRule type="cellIs" dxfId="611" priority="611" operator="lessThan">
      <formula>100</formula>
    </cfRule>
    <cfRule type="cellIs" dxfId="610" priority="612" operator="greaterThan">
      <formula>100</formula>
    </cfRule>
  </conditionalFormatting>
  <conditionalFormatting sqref="F2180:F2190">
    <cfRule type="cellIs" dxfId="609" priority="609" operator="greaterThan">
      <formula>0</formula>
    </cfRule>
    <cfRule type="cellIs" dxfId="608" priority="610" operator="lessThan">
      <formula>0</formula>
    </cfRule>
  </conditionalFormatting>
  <conditionalFormatting sqref="F2191:F2201">
    <cfRule type="cellIs" dxfId="607" priority="607" operator="greaterThan">
      <formula>0</formula>
    </cfRule>
    <cfRule type="cellIs" dxfId="606" priority="608" operator="lessThan">
      <formula>0</formula>
    </cfRule>
  </conditionalFormatting>
  <conditionalFormatting sqref="F2202:F2212">
    <cfRule type="cellIs" dxfId="605" priority="605" operator="lessThan">
      <formula>100</formula>
    </cfRule>
    <cfRule type="cellIs" dxfId="604" priority="606" operator="greaterThan">
      <formula>100</formula>
    </cfRule>
  </conditionalFormatting>
  <conditionalFormatting sqref="F2213:F2223">
    <cfRule type="cellIs" dxfId="603" priority="603" operator="greaterThan">
      <formula>0</formula>
    </cfRule>
    <cfRule type="cellIs" dxfId="602" priority="604" operator="lessThan">
      <formula>0</formula>
    </cfRule>
  </conditionalFormatting>
  <conditionalFormatting sqref="F2224:F2234">
    <cfRule type="cellIs" dxfId="601" priority="601" operator="greaterThan">
      <formula>0</formula>
    </cfRule>
    <cfRule type="cellIs" dxfId="600" priority="602" operator="lessThan">
      <formula>0</formula>
    </cfRule>
  </conditionalFormatting>
  <conditionalFormatting sqref="F2235:F2245">
    <cfRule type="cellIs" dxfId="599" priority="599" operator="lessThan">
      <formula>100</formula>
    </cfRule>
    <cfRule type="cellIs" dxfId="598" priority="600" operator="greaterThan">
      <formula>100</formula>
    </cfRule>
  </conditionalFormatting>
  <conditionalFormatting sqref="G2125:G2135">
    <cfRule type="cellIs" dxfId="597" priority="596" operator="between">
      <formula>0</formula>
      <formula>100</formula>
    </cfRule>
    <cfRule type="cellIs" dxfId="596" priority="597" operator="greaterThan">
      <formula>100</formula>
    </cfRule>
    <cfRule type="cellIs" dxfId="595" priority="598" operator="greaterThan">
      <formula>100</formula>
    </cfRule>
  </conditionalFormatting>
  <conditionalFormatting sqref="G2136:G2146">
    <cfRule type="cellIs" dxfId="594" priority="594" operator="lessThan">
      <formula>100</formula>
    </cfRule>
    <cfRule type="cellIs" dxfId="593" priority="595" operator="greaterThan">
      <formula>100</formula>
    </cfRule>
  </conditionalFormatting>
  <conditionalFormatting sqref="G2147:G2157">
    <cfRule type="cellIs" dxfId="592" priority="592" operator="greaterThan">
      <formula>0</formula>
    </cfRule>
    <cfRule type="cellIs" dxfId="591" priority="593" operator="lessThan">
      <formula>0</formula>
    </cfRule>
  </conditionalFormatting>
  <conditionalFormatting sqref="G2158:G2168">
    <cfRule type="cellIs" dxfId="590" priority="590" operator="greaterThan">
      <formula>0</formula>
    </cfRule>
    <cfRule type="cellIs" dxfId="589" priority="591" operator="lessThan">
      <formula>0</formula>
    </cfRule>
  </conditionalFormatting>
  <conditionalFormatting sqref="G2169:G2179">
    <cfRule type="cellIs" dxfId="588" priority="588" operator="lessThan">
      <formula>100</formula>
    </cfRule>
    <cfRule type="cellIs" dxfId="587" priority="589" operator="greaterThan">
      <formula>100</formula>
    </cfRule>
  </conditionalFormatting>
  <conditionalFormatting sqref="G2180:G2190">
    <cfRule type="cellIs" dxfId="586" priority="586" operator="greaterThan">
      <formula>0</formula>
    </cfRule>
    <cfRule type="cellIs" dxfId="585" priority="587" operator="lessThan">
      <formula>0</formula>
    </cfRule>
  </conditionalFormatting>
  <conditionalFormatting sqref="G2191:G2201">
    <cfRule type="cellIs" dxfId="584" priority="584" operator="greaterThan">
      <formula>0</formula>
    </cfRule>
    <cfRule type="cellIs" dxfId="583" priority="585" operator="lessThan">
      <formula>0</formula>
    </cfRule>
  </conditionalFormatting>
  <conditionalFormatting sqref="G2202:G2212">
    <cfRule type="cellIs" dxfId="582" priority="582" operator="lessThan">
      <formula>100</formula>
    </cfRule>
    <cfRule type="cellIs" dxfId="581" priority="583" operator="greaterThan">
      <formula>100</formula>
    </cfRule>
  </conditionalFormatting>
  <conditionalFormatting sqref="G2213:G2223">
    <cfRule type="cellIs" dxfId="580" priority="580" operator="greaterThan">
      <formula>0</formula>
    </cfRule>
    <cfRule type="cellIs" dxfId="579" priority="581" operator="lessThan">
      <formula>0</formula>
    </cfRule>
  </conditionalFormatting>
  <conditionalFormatting sqref="G2224:G2234">
    <cfRule type="cellIs" dxfId="578" priority="578" operator="greaterThan">
      <formula>0</formula>
    </cfRule>
    <cfRule type="cellIs" dxfId="577" priority="579" operator="lessThan">
      <formula>0</formula>
    </cfRule>
  </conditionalFormatting>
  <conditionalFormatting sqref="G2235:G2245">
    <cfRule type="cellIs" dxfId="576" priority="576" operator="lessThan">
      <formula>100</formula>
    </cfRule>
    <cfRule type="cellIs" dxfId="575" priority="577" operator="greaterThan">
      <formula>100</formula>
    </cfRule>
  </conditionalFormatting>
  <conditionalFormatting sqref="H2125:H2135">
    <cfRule type="cellIs" dxfId="574" priority="573" operator="between">
      <formula>0</formula>
      <formula>100</formula>
    </cfRule>
    <cfRule type="cellIs" dxfId="573" priority="574" operator="greaterThan">
      <formula>100</formula>
    </cfRule>
    <cfRule type="cellIs" dxfId="572" priority="575" operator="greaterThan">
      <formula>100</formula>
    </cfRule>
  </conditionalFormatting>
  <conditionalFormatting sqref="H2136:H2146">
    <cfRule type="cellIs" dxfId="571" priority="571" operator="lessThan">
      <formula>100</formula>
    </cfRule>
    <cfRule type="cellIs" dxfId="570" priority="572" operator="greaterThan">
      <formula>100</formula>
    </cfRule>
  </conditionalFormatting>
  <conditionalFormatting sqref="H2147:H2157">
    <cfRule type="cellIs" dxfId="569" priority="569" operator="greaterThan">
      <formula>0</formula>
    </cfRule>
    <cfRule type="cellIs" dxfId="568" priority="570" operator="lessThan">
      <formula>0</formula>
    </cfRule>
  </conditionalFormatting>
  <conditionalFormatting sqref="H2158:H2168">
    <cfRule type="cellIs" dxfId="567" priority="567" operator="greaterThan">
      <formula>0</formula>
    </cfRule>
    <cfRule type="cellIs" dxfId="566" priority="568" operator="lessThan">
      <formula>0</formula>
    </cfRule>
  </conditionalFormatting>
  <conditionalFormatting sqref="H2169:H2179">
    <cfRule type="cellIs" dxfId="565" priority="565" operator="lessThan">
      <formula>100</formula>
    </cfRule>
    <cfRule type="cellIs" dxfId="564" priority="566" operator="greaterThan">
      <formula>100</formula>
    </cfRule>
  </conditionalFormatting>
  <conditionalFormatting sqref="H2180:H2190">
    <cfRule type="cellIs" dxfId="563" priority="563" operator="greaterThan">
      <formula>0</formula>
    </cfRule>
    <cfRule type="cellIs" dxfId="562" priority="564" operator="lessThan">
      <formula>0</formula>
    </cfRule>
  </conditionalFormatting>
  <conditionalFormatting sqref="H2191:H2201">
    <cfRule type="cellIs" dxfId="561" priority="561" operator="greaterThan">
      <formula>0</formula>
    </cfRule>
    <cfRule type="cellIs" dxfId="560" priority="562" operator="lessThan">
      <formula>0</formula>
    </cfRule>
  </conditionalFormatting>
  <conditionalFormatting sqref="H2202:H2212">
    <cfRule type="cellIs" dxfId="559" priority="559" operator="lessThan">
      <formula>100</formula>
    </cfRule>
    <cfRule type="cellIs" dxfId="558" priority="560" operator="greaterThan">
      <formula>100</formula>
    </cfRule>
  </conditionalFormatting>
  <conditionalFormatting sqref="H2213:H2223">
    <cfRule type="cellIs" dxfId="557" priority="557" operator="greaterThan">
      <formula>0</formula>
    </cfRule>
    <cfRule type="cellIs" dxfId="556" priority="558" operator="lessThan">
      <formula>0</formula>
    </cfRule>
  </conditionalFormatting>
  <conditionalFormatting sqref="H2224:H2234">
    <cfRule type="cellIs" dxfId="555" priority="555" operator="greaterThan">
      <formula>0</formula>
    </cfRule>
    <cfRule type="cellIs" dxfId="554" priority="556" operator="lessThan">
      <formula>0</formula>
    </cfRule>
  </conditionalFormatting>
  <conditionalFormatting sqref="H2235:H2245">
    <cfRule type="cellIs" dxfId="553" priority="553" operator="lessThan">
      <formula>100</formula>
    </cfRule>
    <cfRule type="cellIs" dxfId="552" priority="554" operator="greaterThan">
      <formula>100</formula>
    </cfRule>
  </conditionalFormatting>
  <conditionalFormatting sqref="D2312:D2322">
    <cfRule type="cellIs" dxfId="551" priority="550" operator="between">
      <formula>0</formula>
      <formula>100</formula>
    </cfRule>
    <cfRule type="cellIs" dxfId="550" priority="551" operator="greaterThan">
      <formula>100</formula>
    </cfRule>
    <cfRule type="cellIs" dxfId="549" priority="552" operator="greaterThan">
      <formula>100</formula>
    </cfRule>
  </conditionalFormatting>
  <conditionalFormatting sqref="D2323:D2333">
    <cfRule type="cellIs" dxfId="548" priority="548" operator="lessThan">
      <formula>100</formula>
    </cfRule>
    <cfRule type="cellIs" dxfId="547" priority="549" operator="greaterThan">
      <formula>100</formula>
    </cfRule>
  </conditionalFormatting>
  <conditionalFormatting sqref="D2334:D2344">
    <cfRule type="cellIs" dxfId="546" priority="546" operator="greaterThan">
      <formula>0</formula>
    </cfRule>
    <cfRule type="cellIs" dxfId="545" priority="547" operator="lessThan">
      <formula>0</formula>
    </cfRule>
  </conditionalFormatting>
  <conditionalFormatting sqref="D2345:D2355">
    <cfRule type="cellIs" dxfId="544" priority="544" operator="greaterThan">
      <formula>0</formula>
    </cfRule>
    <cfRule type="cellIs" dxfId="543" priority="545" operator="lessThan">
      <formula>0</formula>
    </cfRule>
  </conditionalFormatting>
  <conditionalFormatting sqref="D2356:D2366">
    <cfRule type="cellIs" dxfId="542" priority="542" operator="lessThan">
      <formula>100</formula>
    </cfRule>
    <cfRule type="cellIs" dxfId="541" priority="543" operator="greaterThan">
      <formula>100</formula>
    </cfRule>
  </conditionalFormatting>
  <conditionalFormatting sqref="D2367:D2377">
    <cfRule type="cellIs" dxfId="540" priority="540" operator="greaterThan">
      <formula>0</formula>
    </cfRule>
    <cfRule type="cellIs" dxfId="539" priority="541" operator="lessThan">
      <formula>0</formula>
    </cfRule>
  </conditionalFormatting>
  <conditionalFormatting sqref="D2378:D2388">
    <cfRule type="cellIs" dxfId="538" priority="538" operator="greaterThan">
      <formula>0</formula>
    </cfRule>
    <cfRule type="cellIs" dxfId="537" priority="539" operator="lessThan">
      <formula>0</formula>
    </cfRule>
  </conditionalFormatting>
  <conditionalFormatting sqref="D2389:D2399">
    <cfRule type="cellIs" dxfId="536" priority="536" operator="lessThan">
      <formula>100</formula>
    </cfRule>
    <cfRule type="cellIs" dxfId="535" priority="537" operator="greaterThan">
      <formula>100</formula>
    </cfRule>
  </conditionalFormatting>
  <conditionalFormatting sqref="D2400:D2410">
    <cfRule type="cellIs" dxfId="534" priority="534" operator="greaterThan">
      <formula>0</formula>
    </cfRule>
    <cfRule type="cellIs" dxfId="533" priority="535" operator="lessThan">
      <formula>0</formula>
    </cfRule>
  </conditionalFormatting>
  <conditionalFormatting sqref="D2411:D2421">
    <cfRule type="cellIs" dxfId="532" priority="532" operator="greaterThan">
      <formula>0</formula>
    </cfRule>
    <cfRule type="cellIs" dxfId="531" priority="533" operator="lessThan">
      <formula>0</formula>
    </cfRule>
  </conditionalFormatting>
  <conditionalFormatting sqref="D2422:D2432">
    <cfRule type="cellIs" dxfId="530" priority="530" operator="lessThan">
      <formula>100</formula>
    </cfRule>
    <cfRule type="cellIs" dxfId="529" priority="531" operator="greaterThan">
      <formula>100</formula>
    </cfRule>
  </conditionalFormatting>
  <conditionalFormatting sqref="E2312:E2322">
    <cfRule type="cellIs" dxfId="528" priority="527" operator="between">
      <formula>0</formula>
      <formula>100</formula>
    </cfRule>
    <cfRule type="cellIs" dxfId="527" priority="528" operator="greaterThan">
      <formula>100</formula>
    </cfRule>
    <cfRule type="cellIs" dxfId="526" priority="529" operator="greaterThan">
      <formula>100</formula>
    </cfRule>
  </conditionalFormatting>
  <conditionalFormatting sqref="E2323:E2333">
    <cfRule type="cellIs" dxfId="525" priority="525" operator="lessThan">
      <formula>100</formula>
    </cfRule>
    <cfRule type="cellIs" dxfId="524" priority="526" operator="greaterThan">
      <formula>100</formula>
    </cfRule>
  </conditionalFormatting>
  <conditionalFormatting sqref="E2334:E2344">
    <cfRule type="cellIs" dxfId="523" priority="523" operator="greaterThan">
      <formula>0</formula>
    </cfRule>
    <cfRule type="cellIs" dxfId="522" priority="524" operator="lessThan">
      <formula>0</formula>
    </cfRule>
  </conditionalFormatting>
  <conditionalFormatting sqref="E2345:E2355">
    <cfRule type="cellIs" dxfId="521" priority="521" operator="greaterThan">
      <formula>0</formula>
    </cfRule>
    <cfRule type="cellIs" dxfId="520" priority="522" operator="lessThan">
      <formula>0</formula>
    </cfRule>
  </conditionalFormatting>
  <conditionalFormatting sqref="E2356:E2366">
    <cfRule type="cellIs" dxfId="519" priority="519" operator="lessThan">
      <formula>100</formula>
    </cfRule>
    <cfRule type="cellIs" dxfId="518" priority="520" operator="greaterThan">
      <formula>100</formula>
    </cfRule>
  </conditionalFormatting>
  <conditionalFormatting sqref="E2367:E2377">
    <cfRule type="cellIs" dxfId="517" priority="517" operator="greaterThan">
      <formula>0</formula>
    </cfRule>
    <cfRule type="cellIs" dxfId="516" priority="518" operator="lessThan">
      <formula>0</formula>
    </cfRule>
  </conditionalFormatting>
  <conditionalFormatting sqref="E2378:E2388">
    <cfRule type="cellIs" dxfId="515" priority="515" operator="greaterThan">
      <formula>0</formula>
    </cfRule>
    <cfRule type="cellIs" dxfId="514" priority="516" operator="lessThan">
      <formula>0</formula>
    </cfRule>
  </conditionalFormatting>
  <conditionalFormatting sqref="E2389:E2399">
    <cfRule type="cellIs" dxfId="513" priority="513" operator="lessThan">
      <formula>100</formula>
    </cfRule>
    <cfRule type="cellIs" dxfId="512" priority="514" operator="greaterThan">
      <formula>100</formula>
    </cfRule>
  </conditionalFormatting>
  <conditionalFormatting sqref="E2400:E2410">
    <cfRule type="cellIs" dxfId="511" priority="511" operator="greaterThan">
      <formula>0</formula>
    </cfRule>
    <cfRule type="cellIs" dxfId="510" priority="512" operator="lessThan">
      <formula>0</formula>
    </cfRule>
  </conditionalFormatting>
  <conditionalFormatting sqref="E2411:E2421">
    <cfRule type="cellIs" dxfId="509" priority="509" operator="greaterThan">
      <formula>0</formula>
    </cfRule>
    <cfRule type="cellIs" dxfId="508" priority="510" operator="lessThan">
      <formula>0</formula>
    </cfRule>
  </conditionalFormatting>
  <conditionalFormatting sqref="E2422:E2432">
    <cfRule type="cellIs" dxfId="507" priority="507" operator="lessThan">
      <formula>100</formula>
    </cfRule>
    <cfRule type="cellIs" dxfId="506" priority="508" operator="greaterThan">
      <formula>100</formula>
    </cfRule>
  </conditionalFormatting>
  <conditionalFormatting sqref="F2312:F2322">
    <cfRule type="cellIs" dxfId="505" priority="504" operator="between">
      <formula>0</formula>
      <formula>100</formula>
    </cfRule>
    <cfRule type="cellIs" dxfId="504" priority="505" operator="greaterThan">
      <formula>100</formula>
    </cfRule>
    <cfRule type="cellIs" dxfId="503" priority="506" operator="greaterThan">
      <formula>100</formula>
    </cfRule>
  </conditionalFormatting>
  <conditionalFormatting sqref="F2323:F2333">
    <cfRule type="cellIs" dxfId="502" priority="502" operator="lessThan">
      <formula>100</formula>
    </cfRule>
    <cfRule type="cellIs" dxfId="501" priority="503" operator="greaterThan">
      <formula>100</formula>
    </cfRule>
  </conditionalFormatting>
  <conditionalFormatting sqref="F2334:F2344">
    <cfRule type="cellIs" dxfId="500" priority="500" operator="greaterThan">
      <formula>0</formula>
    </cfRule>
    <cfRule type="cellIs" dxfId="499" priority="501" operator="lessThan">
      <formula>0</formula>
    </cfRule>
  </conditionalFormatting>
  <conditionalFormatting sqref="F2345:F2355">
    <cfRule type="cellIs" dxfId="498" priority="498" operator="greaterThan">
      <formula>0</formula>
    </cfRule>
    <cfRule type="cellIs" dxfId="497" priority="499" operator="lessThan">
      <formula>0</formula>
    </cfRule>
  </conditionalFormatting>
  <conditionalFormatting sqref="F2356:F2366">
    <cfRule type="cellIs" dxfId="496" priority="496" operator="lessThan">
      <formula>100</formula>
    </cfRule>
    <cfRule type="cellIs" dxfId="495" priority="497" operator="greaterThan">
      <formula>100</formula>
    </cfRule>
  </conditionalFormatting>
  <conditionalFormatting sqref="F2367:F2377">
    <cfRule type="cellIs" dxfId="494" priority="494" operator="greaterThan">
      <formula>0</formula>
    </cfRule>
    <cfRule type="cellIs" dxfId="493" priority="495" operator="lessThan">
      <formula>0</formula>
    </cfRule>
  </conditionalFormatting>
  <conditionalFormatting sqref="F2378:F2388">
    <cfRule type="cellIs" dxfId="492" priority="492" operator="greaterThan">
      <formula>0</formula>
    </cfRule>
    <cfRule type="cellIs" dxfId="491" priority="493" operator="lessThan">
      <formula>0</formula>
    </cfRule>
  </conditionalFormatting>
  <conditionalFormatting sqref="F2389:F2399">
    <cfRule type="cellIs" dxfId="490" priority="490" operator="lessThan">
      <formula>100</formula>
    </cfRule>
    <cfRule type="cellIs" dxfId="489" priority="491" operator="greaterThan">
      <formula>100</formula>
    </cfRule>
  </conditionalFormatting>
  <conditionalFormatting sqref="F2400:F2410">
    <cfRule type="cellIs" dxfId="488" priority="488" operator="greaterThan">
      <formula>0</formula>
    </cfRule>
    <cfRule type="cellIs" dxfId="487" priority="489" operator="lessThan">
      <formula>0</formula>
    </cfRule>
  </conditionalFormatting>
  <conditionalFormatting sqref="F2411:F2421">
    <cfRule type="cellIs" dxfId="486" priority="486" operator="greaterThan">
      <formula>0</formula>
    </cfRule>
    <cfRule type="cellIs" dxfId="485" priority="487" operator="lessThan">
      <formula>0</formula>
    </cfRule>
  </conditionalFormatting>
  <conditionalFormatting sqref="F2422:F2432">
    <cfRule type="cellIs" dxfId="484" priority="484" operator="lessThan">
      <formula>100</formula>
    </cfRule>
    <cfRule type="cellIs" dxfId="483" priority="485" operator="greaterThan">
      <formula>100</formula>
    </cfRule>
  </conditionalFormatting>
  <conditionalFormatting sqref="G2312:G2322">
    <cfRule type="cellIs" dxfId="482" priority="481" operator="between">
      <formula>0</formula>
      <formula>100</formula>
    </cfRule>
    <cfRule type="cellIs" dxfId="481" priority="482" operator="greaterThan">
      <formula>100</formula>
    </cfRule>
    <cfRule type="cellIs" dxfId="480" priority="483" operator="greaterThan">
      <formula>100</formula>
    </cfRule>
  </conditionalFormatting>
  <conditionalFormatting sqref="G2323:G2333">
    <cfRule type="cellIs" dxfId="479" priority="479" operator="lessThan">
      <formula>100</formula>
    </cfRule>
    <cfRule type="cellIs" dxfId="478" priority="480" operator="greaterThan">
      <formula>100</formula>
    </cfRule>
  </conditionalFormatting>
  <conditionalFormatting sqref="G2334:G2344">
    <cfRule type="cellIs" dxfId="477" priority="477" operator="greaterThan">
      <formula>0</formula>
    </cfRule>
    <cfRule type="cellIs" dxfId="476" priority="478" operator="lessThan">
      <formula>0</formula>
    </cfRule>
  </conditionalFormatting>
  <conditionalFormatting sqref="G2345:G2355">
    <cfRule type="cellIs" dxfId="475" priority="475" operator="greaterThan">
      <formula>0</formula>
    </cfRule>
    <cfRule type="cellIs" dxfId="474" priority="476" operator="lessThan">
      <formula>0</formula>
    </cfRule>
  </conditionalFormatting>
  <conditionalFormatting sqref="G2356:G2366">
    <cfRule type="cellIs" dxfId="473" priority="473" operator="lessThan">
      <formula>100</formula>
    </cfRule>
    <cfRule type="cellIs" dxfId="472" priority="474" operator="greaterThan">
      <formula>100</formula>
    </cfRule>
  </conditionalFormatting>
  <conditionalFormatting sqref="G2367:G2377">
    <cfRule type="cellIs" dxfId="471" priority="471" operator="greaterThan">
      <formula>0</formula>
    </cfRule>
    <cfRule type="cellIs" dxfId="470" priority="472" operator="lessThan">
      <formula>0</formula>
    </cfRule>
  </conditionalFormatting>
  <conditionalFormatting sqref="G2378:G2388">
    <cfRule type="cellIs" dxfId="469" priority="469" operator="greaterThan">
      <formula>0</formula>
    </cfRule>
    <cfRule type="cellIs" dxfId="468" priority="470" operator="lessThan">
      <formula>0</formula>
    </cfRule>
  </conditionalFormatting>
  <conditionalFormatting sqref="G2389:G2399">
    <cfRule type="cellIs" dxfId="467" priority="467" operator="lessThan">
      <formula>100</formula>
    </cfRule>
    <cfRule type="cellIs" dxfId="466" priority="468" operator="greaterThan">
      <formula>100</formula>
    </cfRule>
  </conditionalFormatting>
  <conditionalFormatting sqref="G2400:G2410">
    <cfRule type="cellIs" dxfId="465" priority="465" operator="greaterThan">
      <formula>0</formula>
    </cfRule>
    <cfRule type="cellIs" dxfId="464" priority="466" operator="lessThan">
      <formula>0</formula>
    </cfRule>
  </conditionalFormatting>
  <conditionalFormatting sqref="G2411:G2421">
    <cfRule type="cellIs" dxfId="463" priority="463" operator="greaterThan">
      <formula>0</formula>
    </cfRule>
    <cfRule type="cellIs" dxfId="462" priority="464" operator="lessThan">
      <formula>0</formula>
    </cfRule>
  </conditionalFormatting>
  <conditionalFormatting sqref="G2422:G2432">
    <cfRule type="cellIs" dxfId="461" priority="461" operator="lessThan">
      <formula>100</formula>
    </cfRule>
    <cfRule type="cellIs" dxfId="460" priority="462" operator="greaterThan">
      <formula>100</formula>
    </cfRule>
  </conditionalFormatting>
  <conditionalFormatting sqref="H2312:H2322">
    <cfRule type="cellIs" dxfId="459" priority="458" operator="between">
      <formula>0</formula>
      <formula>100</formula>
    </cfRule>
    <cfRule type="cellIs" dxfId="458" priority="459" operator="greaterThan">
      <formula>100</formula>
    </cfRule>
    <cfRule type="cellIs" dxfId="457" priority="460" operator="greaterThan">
      <formula>100</formula>
    </cfRule>
  </conditionalFormatting>
  <conditionalFormatting sqref="H2323:H2333">
    <cfRule type="cellIs" dxfId="456" priority="456" operator="lessThan">
      <formula>100</formula>
    </cfRule>
    <cfRule type="cellIs" dxfId="455" priority="457" operator="greaterThan">
      <formula>100</formula>
    </cfRule>
  </conditionalFormatting>
  <conditionalFormatting sqref="H2334:H2344">
    <cfRule type="cellIs" dxfId="454" priority="454" operator="greaterThan">
      <formula>0</formula>
    </cfRule>
    <cfRule type="cellIs" dxfId="453" priority="455" operator="lessThan">
      <formula>0</formula>
    </cfRule>
  </conditionalFormatting>
  <conditionalFormatting sqref="H2345:H2355">
    <cfRule type="cellIs" dxfId="452" priority="452" operator="greaterThan">
      <formula>0</formula>
    </cfRule>
    <cfRule type="cellIs" dxfId="451" priority="453" operator="lessThan">
      <formula>0</formula>
    </cfRule>
  </conditionalFormatting>
  <conditionalFormatting sqref="H2356:H2366">
    <cfRule type="cellIs" dxfId="450" priority="450" operator="lessThan">
      <formula>100</formula>
    </cfRule>
    <cfRule type="cellIs" dxfId="449" priority="451" operator="greaterThan">
      <formula>100</formula>
    </cfRule>
  </conditionalFormatting>
  <conditionalFormatting sqref="H2367:H2377">
    <cfRule type="cellIs" dxfId="448" priority="448" operator="greaterThan">
      <formula>0</formula>
    </cfRule>
    <cfRule type="cellIs" dxfId="447" priority="449" operator="lessThan">
      <formula>0</formula>
    </cfRule>
  </conditionalFormatting>
  <conditionalFormatting sqref="H2378:H2388">
    <cfRule type="cellIs" dxfId="446" priority="446" operator="greaterThan">
      <formula>0</formula>
    </cfRule>
    <cfRule type="cellIs" dxfId="445" priority="447" operator="lessThan">
      <formula>0</formula>
    </cfRule>
  </conditionalFormatting>
  <conditionalFormatting sqref="H2389:H2399">
    <cfRule type="cellIs" dxfId="444" priority="444" operator="lessThan">
      <formula>100</formula>
    </cfRule>
    <cfRule type="cellIs" dxfId="443" priority="445" operator="greaterThan">
      <formula>100</formula>
    </cfRule>
  </conditionalFormatting>
  <conditionalFormatting sqref="H2400:H2410">
    <cfRule type="cellIs" dxfId="442" priority="442" operator="greaterThan">
      <formula>0</formula>
    </cfRule>
    <cfRule type="cellIs" dxfId="441" priority="443" operator="lessThan">
      <formula>0</formula>
    </cfRule>
  </conditionalFormatting>
  <conditionalFormatting sqref="H2411:H2421">
    <cfRule type="cellIs" dxfId="440" priority="440" operator="greaterThan">
      <formula>0</formula>
    </cfRule>
    <cfRule type="cellIs" dxfId="439" priority="441" operator="lessThan">
      <formula>0</formula>
    </cfRule>
  </conditionalFormatting>
  <conditionalFormatting sqref="H2422:H2432">
    <cfRule type="cellIs" dxfId="438" priority="438" operator="lessThan">
      <formula>100</formula>
    </cfRule>
    <cfRule type="cellIs" dxfId="437" priority="439" operator="greaterThan">
      <formula>100</formula>
    </cfRule>
  </conditionalFormatting>
  <conditionalFormatting sqref="D2499:D2509">
    <cfRule type="cellIs" dxfId="436" priority="435" operator="between">
      <formula>0</formula>
      <formula>100</formula>
    </cfRule>
    <cfRule type="cellIs" dxfId="435" priority="436" operator="greaterThan">
      <formula>100</formula>
    </cfRule>
    <cfRule type="cellIs" dxfId="434" priority="437" operator="greaterThan">
      <formula>100</formula>
    </cfRule>
  </conditionalFormatting>
  <conditionalFormatting sqref="D2510:D2520">
    <cfRule type="cellIs" dxfId="433" priority="433" operator="lessThan">
      <formula>100</formula>
    </cfRule>
    <cfRule type="cellIs" dxfId="432" priority="434" operator="greaterThan">
      <formula>100</formula>
    </cfRule>
  </conditionalFormatting>
  <conditionalFormatting sqref="D2521:D2531">
    <cfRule type="cellIs" dxfId="431" priority="431" operator="greaterThan">
      <formula>0</formula>
    </cfRule>
    <cfRule type="cellIs" dxfId="430" priority="432" operator="lessThan">
      <formula>0</formula>
    </cfRule>
  </conditionalFormatting>
  <conditionalFormatting sqref="D2532:D2542">
    <cfRule type="cellIs" dxfId="429" priority="429" operator="greaterThan">
      <formula>0</formula>
    </cfRule>
    <cfRule type="cellIs" dxfId="428" priority="430" operator="lessThan">
      <formula>0</formula>
    </cfRule>
  </conditionalFormatting>
  <conditionalFormatting sqref="D2543:D2553">
    <cfRule type="cellIs" dxfId="427" priority="427" operator="lessThan">
      <formula>100</formula>
    </cfRule>
    <cfRule type="cellIs" dxfId="426" priority="428" operator="greaterThan">
      <formula>100</formula>
    </cfRule>
  </conditionalFormatting>
  <conditionalFormatting sqref="D2554:D2564">
    <cfRule type="cellIs" dxfId="425" priority="425" operator="greaterThan">
      <formula>0</formula>
    </cfRule>
    <cfRule type="cellIs" dxfId="424" priority="426" operator="lessThan">
      <formula>0</formula>
    </cfRule>
  </conditionalFormatting>
  <conditionalFormatting sqref="D2565:D2575">
    <cfRule type="cellIs" dxfId="423" priority="423" operator="greaterThan">
      <formula>0</formula>
    </cfRule>
    <cfRule type="cellIs" dxfId="422" priority="424" operator="lessThan">
      <formula>0</formula>
    </cfRule>
  </conditionalFormatting>
  <conditionalFormatting sqref="D2576:D2586">
    <cfRule type="cellIs" dxfId="421" priority="421" operator="lessThan">
      <formula>100</formula>
    </cfRule>
    <cfRule type="cellIs" dxfId="420" priority="422" operator="greaterThan">
      <formula>100</formula>
    </cfRule>
  </conditionalFormatting>
  <conditionalFormatting sqref="D2587:D2597">
    <cfRule type="cellIs" dxfId="419" priority="419" operator="greaterThan">
      <formula>0</formula>
    </cfRule>
    <cfRule type="cellIs" dxfId="418" priority="420" operator="lessThan">
      <formula>0</formula>
    </cfRule>
  </conditionalFormatting>
  <conditionalFormatting sqref="D2598:D2608">
    <cfRule type="cellIs" dxfId="417" priority="417" operator="greaterThan">
      <formula>0</formula>
    </cfRule>
    <cfRule type="cellIs" dxfId="416" priority="418" operator="lessThan">
      <formula>0</formula>
    </cfRule>
  </conditionalFormatting>
  <conditionalFormatting sqref="D2609:D2619">
    <cfRule type="cellIs" dxfId="415" priority="415" operator="lessThan">
      <formula>100</formula>
    </cfRule>
    <cfRule type="cellIs" dxfId="414" priority="416" operator="greaterThan">
      <formula>100</formula>
    </cfRule>
  </conditionalFormatting>
  <conditionalFormatting sqref="E2499:E2509">
    <cfRule type="cellIs" dxfId="413" priority="412" operator="between">
      <formula>0</formula>
      <formula>100</formula>
    </cfRule>
    <cfRule type="cellIs" dxfId="412" priority="413" operator="greaterThan">
      <formula>100</formula>
    </cfRule>
    <cfRule type="cellIs" dxfId="411" priority="414" operator="greaterThan">
      <formula>100</formula>
    </cfRule>
  </conditionalFormatting>
  <conditionalFormatting sqref="E2510:E2520">
    <cfRule type="cellIs" dxfId="410" priority="410" operator="lessThan">
      <formula>100</formula>
    </cfRule>
    <cfRule type="cellIs" dxfId="409" priority="411" operator="greaterThan">
      <formula>100</formula>
    </cfRule>
  </conditionalFormatting>
  <conditionalFormatting sqref="E2521:E2531">
    <cfRule type="cellIs" dxfId="408" priority="408" operator="greaterThan">
      <formula>0</formula>
    </cfRule>
    <cfRule type="cellIs" dxfId="407" priority="409" operator="lessThan">
      <formula>0</formula>
    </cfRule>
  </conditionalFormatting>
  <conditionalFormatting sqref="E2532:E2542">
    <cfRule type="cellIs" dxfId="406" priority="406" operator="greaterThan">
      <formula>0</formula>
    </cfRule>
    <cfRule type="cellIs" dxfId="405" priority="407" operator="lessThan">
      <formula>0</formula>
    </cfRule>
  </conditionalFormatting>
  <conditionalFormatting sqref="E2543:E2553">
    <cfRule type="cellIs" dxfId="404" priority="404" operator="lessThan">
      <formula>100</formula>
    </cfRule>
    <cfRule type="cellIs" dxfId="403" priority="405" operator="greaterThan">
      <formula>100</formula>
    </cfRule>
  </conditionalFormatting>
  <conditionalFormatting sqref="E2554:E2564">
    <cfRule type="cellIs" dxfId="402" priority="402" operator="greaterThan">
      <formula>0</formula>
    </cfRule>
    <cfRule type="cellIs" dxfId="401" priority="403" operator="lessThan">
      <formula>0</formula>
    </cfRule>
  </conditionalFormatting>
  <conditionalFormatting sqref="E2565:E2575">
    <cfRule type="cellIs" dxfId="400" priority="400" operator="greaterThan">
      <formula>0</formula>
    </cfRule>
    <cfRule type="cellIs" dxfId="399" priority="401" operator="lessThan">
      <formula>0</formula>
    </cfRule>
  </conditionalFormatting>
  <conditionalFormatting sqref="E2576:E2586">
    <cfRule type="cellIs" dxfId="398" priority="398" operator="lessThan">
      <formula>100</formula>
    </cfRule>
    <cfRule type="cellIs" dxfId="397" priority="399" operator="greaterThan">
      <formula>100</formula>
    </cfRule>
  </conditionalFormatting>
  <conditionalFormatting sqref="E2587:E2597">
    <cfRule type="cellIs" dxfId="396" priority="396" operator="greaterThan">
      <formula>0</formula>
    </cfRule>
    <cfRule type="cellIs" dxfId="395" priority="397" operator="lessThan">
      <formula>0</formula>
    </cfRule>
  </conditionalFormatting>
  <conditionalFormatting sqref="E2598:E2608">
    <cfRule type="cellIs" dxfId="394" priority="394" operator="greaterThan">
      <formula>0</formula>
    </cfRule>
    <cfRule type="cellIs" dxfId="393" priority="395" operator="lessThan">
      <formula>0</formula>
    </cfRule>
  </conditionalFormatting>
  <conditionalFormatting sqref="E2609:E2619">
    <cfRule type="cellIs" dxfId="392" priority="392" operator="lessThan">
      <formula>100</formula>
    </cfRule>
    <cfRule type="cellIs" dxfId="391" priority="393" operator="greaterThan">
      <formula>100</formula>
    </cfRule>
  </conditionalFormatting>
  <conditionalFormatting sqref="F2499:F2509">
    <cfRule type="cellIs" dxfId="390" priority="389" operator="between">
      <formula>0</formula>
      <formula>100</formula>
    </cfRule>
    <cfRule type="cellIs" dxfId="389" priority="390" operator="greaterThan">
      <formula>100</formula>
    </cfRule>
    <cfRule type="cellIs" dxfId="388" priority="391" operator="greaterThan">
      <formula>100</formula>
    </cfRule>
  </conditionalFormatting>
  <conditionalFormatting sqref="F2510:F2520">
    <cfRule type="cellIs" dxfId="387" priority="387" operator="lessThan">
      <formula>100</formula>
    </cfRule>
    <cfRule type="cellIs" dxfId="386" priority="388" operator="greaterThan">
      <formula>100</formula>
    </cfRule>
  </conditionalFormatting>
  <conditionalFormatting sqref="F2521:F2531">
    <cfRule type="cellIs" dxfId="385" priority="385" operator="greaterThan">
      <formula>0</formula>
    </cfRule>
    <cfRule type="cellIs" dxfId="384" priority="386" operator="lessThan">
      <formula>0</formula>
    </cfRule>
  </conditionalFormatting>
  <conditionalFormatting sqref="F2532:F2542">
    <cfRule type="cellIs" dxfId="383" priority="383" operator="greaterThan">
      <formula>0</formula>
    </cfRule>
    <cfRule type="cellIs" dxfId="382" priority="384" operator="lessThan">
      <formula>0</formula>
    </cfRule>
  </conditionalFormatting>
  <conditionalFormatting sqref="F2543:F2553">
    <cfRule type="cellIs" dxfId="381" priority="381" operator="lessThan">
      <formula>100</formula>
    </cfRule>
    <cfRule type="cellIs" dxfId="380" priority="382" operator="greaterThan">
      <formula>100</formula>
    </cfRule>
  </conditionalFormatting>
  <conditionalFormatting sqref="F2554:F2564">
    <cfRule type="cellIs" dxfId="379" priority="379" operator="greaterThan">
      <formula>0</formula>
    </cfRule>
    <cfRule type="cellIs" dxfId="378" priority="380" operator="lessThan">
      <formula>0</formula>
    </cfRule>
  </conditionalFormatting>
  <conditionalFormatting sqref="F2565:F2575">
    <cfRule type="cellIs" dxfId="377" priority="377" operator="greaterThan">
      <formula>0</formula>
    </cfRule>
    <cfRule type="cellIs" dxfId="376" priority="378" operator="lessThan">
      <formula>0</formula>
    </cfRule>
  </conditionalFormatting>
  <conditionalFormatting sqref="F2576:F2586">
    <cfRule type="cellIs" dxfId="375" priority="375" operator="lessThan">
      <formula>100</formula>
    </cfRule>
    <cfRule type="cellIs" dxfId="374" priority="376" operator="greaterThan">
      <formula>100</formula>
    </cfRule>
  </conditionalFormatting>
  <conditionalFormatting sqref="F2587:F2597">
    <cfRule type="cellIs" dxfId="373" priority="373" operator="greaterThan">
      <formula>0</formula>
    </cfRule>
    <cfRule type="cellIs" dxfId="372" priority="374" operator="lessThan">
      <formula>0</formula>
    </cfRule>
  </conditionalFormatting>
  <conditionalFormatting sqref="F2598:F2608">
    <cfRule type="cellIs" dxfId="371" priority="371" operator="greaterThan">
      <formula>0</formula>
    </cfRule>
    <cfRule type="cellIs" dxfId="370" priority="372" operator="lessThan">
      <formula>0</formula>
    </cfRule>
  </conditionalFormatting>
  <conditionalFormatting sqref="F2609:F2619">
    <cfRule type="cellIs" dxfId="369" priority="369" operator="lessThan">
      <formula>100</formula>
    </cfRule>
    <cfRule type="cellIs" dxfId="368" priority="370" operator="greaterThan">
      <formula>100</formula>
    </cfRule>
  </conditionalFormatting>
  <conditionalFormatting sqref="G2499:G2509">
    <cfRule type="cellIs" dxfId="367" priority="366" operator="between">
      <formula>0</formula>
      <formula>100</formula>
    </cfRule>
    <cfRule type="cellIs" dxfId="366" priority="367" operator="greaterThan">
      <formula>100</formula>
    </cfRule>
    <cfRule type="cellIs" dxfId="365" priority="368" operator="greaterThan">
      <formula>100</formula>
    </cfRule>
  </conditionalFormatting>
  <conditionalFormatting sqref="G2510:G2520">
    <cfRule type="cellIs" dxfId="364" priority="364" operator="lessThan">
      <formula>100</formula>
    </cfRule>
    <cfRule type="cellIs" dxfId="363" priority="365" operator="greaterThan">
      <formula>100</formula>
    </cfRule>
  </conditionalFormatting>
  <conditionalFormatting sqref="G2521:G2531">
    <cfRule type="cellIs" dxfId="362" priority="362" operator="greaterThan">
      <formula>0</formula>
    </cfRule>
    <cfRule type="cellIs" dxfId="361" priority="363" operator="lessThan">
      <formula>0</formula>
    </cfRule>
  </conditionalFormatting>
  <conditionalFormatting sqref="G2532:G2542">
    <cfRule type="cellIs" dxfId="360" priority="360" operator="greaterThan">
      <formula>0</formula>
    </cfRule>
    <cfRule type="cellIs" dxfId="359" priority="361" operator="lessThan">
      <formula>0</formula>
    </cfRule>
  </conditionalFormatting>
  <conditionalFormatting sqref="G2543:G2553">
    <cfRule type="cellIs" dxfId="358" priority="358" operator="lessThan">
      <formula>100</formula>
    </cfRule>
    <cfRule type="cellIs" dxfId="357" priority="359" operator="greaterThan">
      <formula>100</formula>
    </cfRule>
  </conditionalFormatting>
  <conditionalFormatting sqref="G2554:G2564">
    <cfRule type="cellIs" dxfId="356" priority="356" operator="greaterThan">
      <formula>0</formula>
    </cfRule>
    <cfRule type="cellIs" dxfId="355" priority="357" operator="lessThan">
      <formula>0</formula>
    </cfRule>
  </conditionalFormatting>
  <conditionalFormatting sqref="G2565:G2575">
    <cfRule type="cellIs" dxfId="354" priority="354" operator="greaterThan">
      <formula>0</formula>
    </cfRule>
    <cfRule type="cellIs" dxfId="353" priority="355" operator="lessThan">
      <formula>0</formula>
    </cfRule>
  </conditionalFormatting>
  <conditionalFormatting sqref="G2576:G2586">
    <cfRule type="cellIs" dxfId="352" priority="352" operator="lessThan">
      <formula>100</formula>
    </cfRule>
    <cfRule type="cellIs" dxfId="351" priority="353" operator="greaterThan">
      <formula>100</formula>
    </cfRule>
  </conditionalFormatting>
  <conditionalFormatting sqref="G2587:G2597">
    <cfRule type="cellIs" dxfId="350" priority="350" operator="greaterThan">
      <formula>0</formula>
    </cfRule>
    <cfRule type="cellIs" dxfId="349" priority="351" operator="lessThan">
      <formula>0</formula>
    </cfRule>
  </conditionalFormatting>
  <conditionalFormatting sqref="G2598:G2608">
    <cfRule type="cellIs" dxfId="348" priority="348" operator="greaterThan">
      <formula>0</formula>
    </cfRule>
    <cfRule type="cellIs" dxfId="347" priority="349" operator="lessThan">
      <formula>0</formula>
    </cfRule>
  </conditionalFormatting>
  <conditionalFormatting sqref="G2609:G2619">
    <cfRule type="cellIs" dxfId="346" priority="346" operator="lessThan">
      <formula>100</formula>
    </cfRule>
    <cfRule type="cellIs" dxfId="345" priority="347" operator="greaterThan">
      <formula>100</formula>
    </cfRule>
  </conditionalFormatting>
  <conditionalFormatting sqref="H2499:H2509">
    <cfRule type="cellIs" dxfId="344" priority="343" operator="between">
      <formula>0</formula>
      <formula>100</formula>
    </cfRule>
    <cfRule type="cellIs" dxfId="343" priority="344" operator="greaterThan">
      <formula>100</formula>
    </cfRule>
    <cfRule type="cellIs" dxfId="342" priority="345" operator="greaterThan">
      <formula>100</formula>
    </cfRule>
  </conditionalFormatting>
  <conditionalFormatting sqref="H2510:H2520">
    <cfRule type="cellIs" dxfId="341" priority="341" operator="lessThan">
      <formula>100</formula>
    </cfRule>
    <cfRule type="cellIs" dxfId="340" priority="342" operator="greaterThan">
      <formula>100</formula>
    </cfRule>
  </conditionalFormatting>
  <conditionalFormatting sqref="H2521:H2531">
    <cfRule type="cellIs" dxfId="339" priority="339" operator="greaterThan">
      <formula>0</formula>
    </cfRule>
    <cfRule type="cellIs" dxfId="338" priority="340" operator="lessThan">
      <formula>0</formula>
    </cfRule>
  </conditionalFormatting>
  <conditionalFormatting sqref="H2532:H2542">
    <cfRule type="cellIs" dxfId="337" priority="337" operator="greaterThan">
      <formula>0</formula>
    </cfRule>
    <cfRule type="cellIs" dxfId="336" priority="338" operator="lessThan">
      <formula>0</formula>
    </cfRule>
  </conditionalFormatting>
  <conditionalFormatting sqref="H2543:H2553">
    <cfRule type="cellIs" dxfId="335" priority="335" operator="lessThan">
      <formula>100</formula>
    </cfRule>
    <cfRule type="cellIs" dxfId="334" priority="336" operator="greaterThan">
      <formula>100</formula>
    </cfRule>
  </conditionalFormatting>
  <conditionalFormatting sqref="H2554:H2564">
    <cfRule type="cellIs" dxfId="333" priority="333" operator="greaterThan">
      <formula>0</formula>
    </cfRule>
    <cfRule type="cellIs" dxfId="332" priority="334" operator="lessThan">
      <formula>0</formula>
    </cfRule>
  </conditionalFormatting>
  <conditionalFormatting sqref="H2565:H2575">
    <cfRule type="cellIs" dxfId="331" priority="331" operator="greaterThan">
      <formula>0</formula>
    </cfRule>
    <cfRule type="cellIs" dxfId="330" priority="332" operator="lessThan">
      <formula>0</formula>
    </cfRule>
  </conditionalFormatting>
  <conditionalFormatting sqref="H2576:H2586">
    <cfRule type="cellIs" dxfId="329" priority="329" operator="lessThan">
      <formula>100</formula>
    </cfRule>
    <cfRule type="cellIs" dxfId="328" priority="330" operator="greaterThan">
      <formula>100</formula>
    </cfRule>
  </conditionalFormatting>
  <conditionalFormatting sqref="H2587:H2597">
    <cfRule type="cellIs" dxfId="327" priority="327" operator="greaterThan">
      <formula>0</formula>
    </cfRule>
    <cfRule type="cellIs" dxfId="326" priority="328" operator="lessThan">
      <formula>0</formula>
    </cfRule>
  </conditionalFormatting>
  <conditionalFormatting sqref="H2598:H2608">
    <cfRule type="cellIs" dxfId="325" priority="325" operator="greaterThan">
      <formula>0</formula>
    </cfRule>
    <cfRule type="cellIs" dxfId="324" priority="326" operator="lessThan">
      <formula>0</formula>
    </cfRule>
  </conditionalFormatting>
  <conditionalFormatting sqref="H2609:H2619">
    <cfRule type="cellIs" dxfId="323" priority="323" operator="lessThan">
      <formula>100</formula>
    </cfRule>
    <cfRule type="cellIs" dxfId="322" priority="324" operator="greaterThan">
      <formula>100</formula>
    </cfRule>
  </conditionalFormatting>
  <conditionalFormatting sqref="D2686:D2696">
    <cfRule type="cellIs" dxfId="321" priority="320" operator="between">
      <formula>0</formula>
      <formula>100</formula>
    </cfRule>
    <cfRule type="cellIs" dxfId="320" priority="321" operator="greaterThan">
      <formula>100</formula>
    </cfRule>
    <cfRule type="cellIs" dxfId="319" priority="322" operator="greaterThan">
      <formula>100</formula>
    </cfRule>
  </conditionalFormatting>
  <conditionalFormatting sqref="D2697:D2707">
    <cfRule type="cellIs" dxfId="318" priority="318" operator="lessThan">
      <formula>100</formula>
    </cfRule>
    <cfRule type="cellIs" dxfId="317" priority="319" operator="greaterThan">
      <formula>100</formula>
    </cfRule>
  </conditionalFormatting>
  <conditionalFormatting sqref="D2708:D2718">
    <cfRule type="cellIs" dxfId="316" priority="316" operator="greaterThan">
      <formula>0</formula>
    </cfRule>
    <cfRule type="cellIs" dxfId="315" priority="317" operator="lessThan">
      <formula>0</formula>
    </cfRule>
  </conditionalFormatting>
  <conditionalFormatting sqref="D2719:D2729">
    <cfRule type="cellIs" dxfId="314" priority="314" operator="greaterThan">
      <formula>0</formula>
    </cfRule>
    <cfRule type="cellIs" dxfId="313" priority="315" operator="lessThan">
      <formula>0</formula>
    </cfRule>
  </conditionalFormatting>
  <conditionalFormatting sqref="D2730:D2740">
    <cfRule type="cellIs" dxfId="312" priority="312" operator="lessThan">
      <formula>100</formula>
    </cfRule>
    <cfRule type="cellIs" dxfId="311" priority="313" operator="greaterThan">
      <formula>100</formula>
    </cfRule>
  </conditionalFormatting>
  <conditionalFormatting sqref="D2741:D2751">
    <cfRule type="cellIs" dxfId="310" priority="310" operator="greaterThan">
      <formula>0</formula>
    </cfRule>
    <cfRule type="cellIs" dxfId="309" priority="311" operator="lessThan">
      <formula>0</formula>
    </cfRule>
  </conditionalFormatting>
  <conditionalFormatting sqref="D2752:D2762">
    <cfRule type="cellIs" dxfId="308" priority="308" operator="greaterThan">
      <formula>0</formula>
    </cfRule>
    <cfRule type="cellIs" dxfId="307" priority="309" operator="lessThan">
      <formula>0</formula>
    </cfRule>
  </conditionalFormatting>
  <conditionalFormatting sqref="D2763:D2773">
    <cfRule type="cellIs" dxfId="306" priority="306" operator="lessThan">
      <formula>100</formula>
    </cfRule>
    <cfRule type="cellIs" dxfId="305" priority="307" operator="greaterThan">
      <formula>100</formula>
    </cfRule>
  </conditionalFormatting>
  <conditionalFormatting sqref="D2774:D2784">
    <cfRule type="cellIs" dxfId="304" priority="304" operator="greaterThan">
      <formula>0</formula>
    </cfRule>
    <cfRule type="cellIs" dxfId="303" priority="305" operator="lessThan">
      <formula>0</formula>
    </cfRule>
  </conditionalFormatting>
  <conditionalFormatting sqref="D2785:D2795">
    <cfRule type="cellIs" dxfId="302" priority="302" operator="greaterThan">
      <formula>0</formula>
    </cfRule>
    <cfRule type="cellIs" dxfId="301" priority="303" operator="lessThan">
      <formula>0</formula>
    </cfRule>
  </conditionalFormatting>
  <conditionalFormatting sqref="D2796:D2806">
    <cfRule type="cellIs" dxfId="300" priority="300" operator="lessThan">
      <formula>100</formula>
    </cfRule>
    <cfRule type="cellIs" dxfId="299" priority="301" operator="greaterThan">
      <formula>100</formula>
    </cfRule>
  </conditionalFormatting>
  <conditionalFormatting sqref="E2686:E2696">
    <cfRule type="cellIs" dxfId="298" priority="297" operator="between">
      <formula>0</formula>
      <formula>100</formula>
    </cfRule>
    <cfRule type="cellIs" dxfId="297" priority="298" operator="greaterThan">
      <formula>100</formula>
    </cfRule>
    <cfRule type="cellIs" dxfId="296" priority="299" operator="greaterThan">
      <formula>100</formula>
    </cfRule>
  </conditionalFormatting>
  <conditionalFormatting sqref="E2697:E2707">
    <cfRule type="cellIs" dxfId="295" priority="295" operator="lessThan">
      <formula>100</formula>
    </cfRule>
    <cfRule type="cellIs" dxfId="294" priority="296" operator="greaterThan">
      <formula>100</formula>
    </cfRule>
  </conditionalFormatting>
  <conditionalFormatting sqref="E2708:E2718">
    <cfRule type="cellIs" dxfId="293" priority="293" operator="greaterThan">
      <formula>0</formula>
    </cfRule>
    <cfRule type="cellIs" dxfId="292" priority="294" operator="lessThan">
      <formula>0</formula>
    </cfRule>
  </conditionalFormatting>
  <conditionalFormatting sqref="E2719:E2729">
    <cfRule type="cellIs" dxfId="291" priority="291" operator="greaterThan">
      <formula>0</formula>
    </cfRule>
    <cfRule type="cellIs" dxfId="290" priority="292" operator="lessThan">
      <formula>0</formula>
    </cfRule>
  </conditionalFormatting>
  <conditionalFormatting sqref="E2730:E2740">
    <cfRule type="cellIs" dxfId="289" priority="289" operator="lessThan">
      <formula>100</formula>
    </cfRule>
    <cfRule type="cellIs" dxfId="288" priority="290" operator="greaterThan">
      <formula>100</formula>
    </cfRule>
  </conditionalFormatting>
  <conditionalFormatting sqref="E2741:E2751">
    <cfRule type="cellIs" dxfId="287" priority="287" operator="greaterThan">
      <formula>0</formula>
    </cfRule>
    <cfRule type="cellIs" dxfId="286" priority="288" operator="lessThan">
      <formula>0</formula>
    </cfRule>
  </conditionalFormatting>
  <conditionalFormatting sqref="E2752:E2762">
    <cfRule type="cellIs" dxfId="285" priority="285" operator="greaterThan">
      <formula>0</formula>
    </cfRule>
    <cfRule type="cellIs" dxfId="284" priority="286" operator="lessThan">
      <formula>0</formula>
    </cfRule>
  </conditionalFormatting>
  <conditionalFormatting sqref="E2763:E2773">
    <cfRule type="cellIs" dxfId="283" priority="283" operator="lessThan">
      <formula>100</formula>
    </cfRule>
    <cfRule type="cellIs" dxfId="282" priority="284" operator="greaterThan">
      <formula>100</formula>
    </cfRule>
  </conditionalFormatting>
  <conditionalFormatting sqref="E2774:E2784">
    <cfRule type="cellIs" dxfId="281" priority="281" operator="greaterThan">
      <formula>0</formula>
    </cfRule>
    <cfRule type="cellIs" dxfId="280" priority="282" operator="lessThan">
      <formula>0</formula>
    </cfRule>
  </conditionalFormatting>
  <conditionalFormatting sqref="E2785:E2795">
    <cfRule type="cellIs" dxfId="279" priority="279" operator="greaterThan">
      <formula>0</formula>
    </cfRule>
    <cfRule type="cellIs" dxfId="278" priority="280" operator="lessThan">
      <formula>0</formula>
    </cfRule>
  </conditionalFormatting>
  <conditionalFormatting sqref="E2796:E2806">
    <cfRule type="cellIs" dxfId="277" priority="277" operator="lessThan">
      <formula>100</formula>
    </cfRule>
    <cfRule type="cellIs" dxfId="276" priority="278" operator="greaterThan">
      <formula>100</formula>
    </cfRule>
  </conditionalFormatting>
  <conditionalFormatting sqref="F2686:F2696">
    <cfRule type="cellIs" dxfId="275" priority="274" operator="between">
      <formula>0</formula>
      <formula>100</formula>
    </cfRule>
    <cfRule type="cellIs" dxfId="274" priority="275" operator="greaterThan">
      <formula>100</formula>
    </cfRule>
    <cfRule type="cellIs" dxfId="273" priority="276" operator="greaterThan">
      <formula>100</formula>
    </cfRule>
  </conditionalFormatting>
  <conditionalFormatting sqref="F2697:F2707">
    <cfRule type="cellIs" dxfId="272" priority="272" operator="lessThan">
      <formula>100</formula>
    </cfRule>
    <cfRule type="cellIs" dxfId="271" priority="273" operator="greaterThan">
      <formula>100</formula>
    </cfRule>
  </conditionalFormatting>
  <conditionalFormatting sqref="F2708:F2718">
    <cfRule type="cellIs" dxfId="270" priority="270" operator="greaterThan">
      <formula>0</formula>
    </cfRule>
    <cfRule type="cellIs" dxfId="269" priority="271" operator="lessThan">
      <formula>0</formula>
    </cfRule>
  </conditionalFormatting>
  <conditionalFormatting sqref="F2719:F2729">
    <cfRule type="cellIs" dxfId="268" priority="268" operator="greaterThan">
      <formula>0</formula>
    </cfRule>
    <cfRule type="cellIs" dxfId="267" priority="269" operator="lessThan">
      <formula>0</formula>
    </cfRule>
  </conditionalFormatting>
  <conditionalFormatting sqref="F2730:F2740">
    <cfRule type="cellIs" dxfId="266" priority="266" operator="lessThan">
      <formula>100</formula>
    </cfRule>
    <cfRule type="cellIs" dxfId="265" priority="267" operator="greaterThan">
      <formula>100</formula>
    </cfRule>
  </conditionalFormatting>
  <conditionalFormatting sqref="F2741:F2751">
    <cfRule type="cellIs" dxfId="264" priority="264" operator="greaterThan">
      <formula>0</formula>
    </cfRule>
    <cfRule type="cellIs" dxfId="263" priority="265" operator="lessThan">
      <formula>0</formula>
    </cfRule>
  </conditionalFormatting>
  <conditionalFormatting sqref="F2752:F2762">
    <cfRule type="cellIs" dxfId="262" priority="262" operator="greaterThan">
      <formula>0</formula>
    </cfRule>
    <cfRule type="cellIs" dxfId="261" priority="263" operator="lessThan">
      <formula>0</formula>
    </cfRule>
  </conditionalFormatting>
  <conditionalFormatting sqref="F2763:F2773">
    <cfRule type="cellIs" dxfId="260" priority="260" operator="lessThan">
      <formula>100</formula>
    </cfRule>
    <cfRule type="cellIs" dxfId="259" priority="261" operator="greaterThan">
      <formula>100</formula>
    </cfRule>
  </conditionalFormatting>
  <conditionalFormatting sqref="F2774:F2784">
    <cfRule type="cellIs" dxfId="258" priority="258" operator="greaterThan">
      <formula>0</formula>
    </cfRule>
    <cfRule type="cellIs" dxfId="257" priority="259" operator="lessThan">
      <formula>0</formula>
    </cfRule>
  </conditionalFormatting>
  <conditionalFormatting sqref="F2785:F2795">
    <cfRule type="cellIs" dxfId="256" priority="256" operator="greaterThan">
      <formula>0</formula>
    </cfRule>
    <cfRule type="cellIs" dxfId="255" priority="257" operator="lessThan">
      <formula>0</formula>
    </cfRule>
  </conditionalFormatting>
  <conditionalFormatting sqref="F2796:F2806">
    <cfRule type="cellIs" dxfId="254" priority="254" operator="lessThan">
      <formula>100</formula>
    </cfRule>
    <cfRule type="cellIs" dxfId="253" priority="255" operator="greaterThan">
      <formula>100</formula>
    </cfRule>
  </conditionalFormatting>
  <conditionalFormatting sqref="G2686:G2696">
    <cfRule type="cellIs" dxfId="252" priority="251" operator="between">
      <formula>0</formula>
      <formula>100</formula>
    </cfRule>
    <cfRule type="cellIs" dxfId="251" priority="252" operator="greaterThan">
      <formula>100</formula>
    </cfRule>
    <cfRule type="cellIs" dxfId="250" priority="253" operator="greaterThan">
      <formula>100</formula>
    </cfRule>
  </conditionalFormatting>
  <conditionalFormatting sqref="G2697:G2707">
    <cfRule type="cellIs" dxfId="249" priority="249" operator="lessThan">
      <formula>100</formula>
    </cfRule>
    <cfRule type="cellIs" dxfId="248" priority="250" operator="greaterThan">
      <formula>100</formula>
    </cfRule>
  </conditionalFormatting>
  <conditionalFormatting sqref="G2708:G2718">
    <cfRule type="cellIs" dxfId="247" priority="247" operator="greaterThan">
      <formula>0</formula>
    </cfRule>
    <cfRule type="cellIs" dxfId="246" priority="248" operator="lessThan">
      <formula>0</formula>
    </cfRule>
  </conditionalFormatting>
  <conditionalFormatting sqref="G2719:G2729">
    <cfRule type="cellIs" dxfId="245" priority="245" operator="greaterThan">
      <formula>0</formula>
    </cfRule>
    <cfRule type="cellIs" dxfId="244" priority="246" operator="lessThan">
      <formula>0</formula>
    </cfRule>
  </conditionalFormatting>
  <conditionalFormatting sqref="G2730:G2740">
    <cfRule type="cellIs" dxfId="243" priority="243" operator="lessThan">
      <formula>100</formula>
    </cfRule>
    <cfRule type="cellIs" dxfId="242" priority="244" operator="greaterThan">
      <formula>100</formula>
    </cfRule>
  </conditionalFormatting>
  <conditionalFormatting sqref="G2741:G2751">
    <cfRule type="cellIs" dxfId="241" priority="241" operator="greaterThan">
      <formula>0</formula>
    </cfRule>
    <cfRule type="cellIs" dxfId="240" priority="242" operator="lessThan">
      <formula>0</formula>
    </cfRule>
  </conditionalFormatting>
  <conditionalFormatting sqref="G2752:G2762">
    <cfRule type="cellIs" dxfId="239" priority="239" operator="greaterThan">
      <formula>0</formula>
    </cfRule>
    <cfRule type="cellIs" dxfId="238" priority="240" operator="lessThan">
      <formula>0</formula>
    </cfRule>
  </conditionalFormatting>
  <conditionalFormatting sqref="G2763:G2773">
    <cfRule type="cellIs" dxfId="237" priority="237" operator="lessThan">
      <formula>100</formula>
    </cfRule>
    <cfRule type="cellIs" dxfId="236" priority="238" operator="greaterThan">
      <formula>100</formula>
    </cfRule>
  </conditionalFormatting>
  <conditionalFormatting sqref="G2774:G2784">
    <cfRule type="cellIs" dxfId="235" priority="235" operator="greaterThan">
      <formula>0</formula>
    </cfRule>
    <cfRule type="cellIs" dxfId="234" priority="236" operator="lessThan">
      <formula>0</formula>
    </cfRule>
  </conditionalFormatting>
  <conditionalFormatting sqref="G2785:G2795">
    <cfRule type="cellIs" dxfId="233" priority="233" operator="greaterThan">
      <formula>0</formula>
    </cfRule>
    <cfRule type="cellIs" dxfId="232" priority="234" operator="lessThan">
      <formula>0</formula>
    </cfRule>
  </conditionalFormatting>
  <conditionalFormatting sqref="G2796:G2806">
    <cfRule type="cellIs" dxfId="231" priority="231" operator="lessThan">
      <formula>100</formula>
    </cfRule>
    <cfRule type="cellIs" dxfId="230" priority="232" operator="greaterThan">
      <formula>100</formula>
    </cfRule>
  </conditionalFormatting>
  <conditionalFormatting sqref="H2686:H2696">
    <cfRule type="cellIs" dxfId="229" priority="228" operator="between">
      <formula>0</formula>
      <formula>100</formula>
    </cfRule>
    <cfRule type="cellIs" dxfId="228" priority="229" operator="greaterThan">
      <formula>100</formula>
    </cfRule>
    <cfRule type="cellIs" dxfId="227" priority="230" operator="greaterThan">
      <formula>100</formula>
    </cfRule>
  </conditionalFormatting>
  <conditionalFormatting sqref="H2697:H2707">
    <cfRule type="cellIs" dxfId="226" priority="226" operator="lessThan">
      <formula>100</formula>
    </cfRule>
    <cfRule type="cellIs" dxfId="225" priority="227" operator="greaterThan">
      <formula>100</formula>
    </cfRule>
  </conditionalFormatting>
  <conditionalFormatting sqref="H2708:H2718">
    <cfRule type="cellIs" dxfId="224" priority="224" operator="greaterThan">
      <formula>0</formula>
    </cfRule>
    <cfRule type="cellIs" dxfId="223" priority="225" operator="lessThan">
      <formula>0</formula>
    </cfRule>
  </conditionalFormatting>
  <conditionalFormatting sqref="H2719:H2729">
    <cfRule type="cellIs" dxfId="222" priority="222" operator="greaterThan">
      <formula>0</formula>
    </cfRule>
    <cfRule type="cellIs" dxfId="221" priority="223" operator="lessThan">
      <formula>0</formula>
    </cfRule>
  </conditionalFormatting>
  <conditionalFormatting sqref="H2730:H2740">
    <cfRule type="cellIs" dxfId="220" priority="220" operator="lessThan">
      <formula>100</formula>
    </cfRule>
    <cfRule type="cellIs" dxfId="219" priority="221" operator="greaterThan">
      <formula>100</formula>
    </cfRule>
  </conditionalFormatting>
  <conditionalFormatting sqref="H2741:H2751">
    <cfRule type="cellIs" dxfId="218" priority="218" operator="greaterThan">
      <formula>0</formula>
    </cfRule>
    <cfRule type="cellIs" dxfId="217" priority="219" operator="lessThan">
      <formula>0</formula>
    </cfRule>
  </conditionalFormatting>
  <conditionalFormatting sqref="H2752:H2762">
    <cfRule type="cellIs" dxfId="216" priority="216" operator="greaterThan">
      <formula>0</formula>
    </cfRule>
    <cfRule type="cellIs" dxfId="215" priority="217" operator="lessThan">
      <formula>0</formula>
    </cfRule>
  </conditionalFormatting>
  <conditionalFormatting sqref="H2763:H2773">
    <cfRule type="cellIs" dxfId="214" priority="214" operator="lessThan">
      <formula>100</formula>
    </cfRule>
    <cfRule type="cellIs" dxfId="213" priority="215" operator="greaterThan">
      <formula>100</formula>
    </cfRule>
  </conditionalFormatting>
  <conditionalFormatting sqref="H2774:H2784">
    <cfRule type="cellIs" dxfId="212" priority="212" operator="greaterThan">
      <formula>0</formula>
    </cfRule>
    <cfRule type="cellIs" dxfId="211" priority="213" operator="lessThan">
      <formula>0</formula>
    </cfRule>
  </conditionalFormatting>
  <conditionalFormatting sqref="H2785:H2795">
    <cfRule type="cellIs" dxfId="210" priority="210" operator="greaterThan">
      <formula>0</formula>
    </cfRule>
    <cfRule type="cellIs" dxfId="209" priority="211" operator="lessThan">
      <formula>0</formula>
    </cfRule>
  </conditionalFormatting>
  <conditionalFormatting sqref="H2796:H2806">
    <cfRule type="cellIs" dxfId="208" priority="208" operator="lessThan">
      <formula>100</formula>
    </cfRule>
    <cfRule type="cellIs" dxfId="207" priority="209" operator="greaterThan">
      <formula>100</formula>
    </cfRule>
  </conditionalFormatting>
  <conditionalFormatting sqref="D2873:D2883">
    <cfRule type="cellIs" dxfId="206" priority="205" operator="between">
      <formula>0</formula>
      <formula>100</formula>
    </cfRule>
    <cfRule type="cellIs" dxfId="205" priority="206" operator="greaterThan">
      <formula>100</formula>
    </cfRule>
    <cfRule type="cellIs" dxfId="204" priority="207" operator="greaterThan">
      <formula>100</formula>
    </cfRule>
  </conditionalFormatting>
  <conditionalFormatting sqref="D2884:D2894">
    <cfRule type="cellIs" dxfId="203" priority="203" operator="lessThan">
      <formula>100</formula>
    </cfRule>
    <cfRule type="cellIs" dxfId="202" priority="204" operator="greaterThan">
      <formula>100</formula>
    </cfRule>
  </conditionalFormatting>
  <conditionalFormatting sqref="D2895:D2905">
    <cfRule type="cellIs" dxfId="201" priority="201" operator="greaterThan">
      <formula>0</formula>
    </cfRule>
    <cfRule type="cellIs" dxfId="200" priority="202" operator="lessThan">
      <formula>0</formula>
    </cfRule>
  </conditionalFormatting>
  <conditionalFormatting sqref="D2906:D2916">
    <cfRule type="cellIs" dxfId="199" priority="199" operator="greaterThan">
      <formula>0</formula>
    </cfRule>
    <cfRule type="cellIs" dxfId="198" priority="200" operator="lessThan">
      <formula>0</formula>
    </cfRule>
  </conditionalFormatting>
  <conditionalFormatting sqref="D2917:D2927">
    <cfRule type="cellIs" dxfId="197" priority="197" operator="lessThan">
      <formula>100</formula>
    </cfRule>
    <cfRule type="cellIs" dxfId="196" priority="198" operator="greaterThan">
      <formula>100</formula>
    </cfRule>
  </conditionalFormatting>
  <conditionalFormatting sqref="D2928:D2938">
    <cfRule type="cellIs" dxfId="195" priority="195" operator="greaterThan">
      <formula>0</formula>
    </cfRule>
    <cfRule type="cellIs" dxfId="194" priority="196" operator="lessThan">
      <formula>0</formula>
    </cfRule>
  </conditionalFormatting>
  <conditionalFormatting sqref="D2939:D2949">
    <cfRule type="cellIs" dxfId="193" priority="193" operator="greaterThan">
      <formula>0</formula>
    </cfRule>
    <cfRule type="cellIs" dxfId="192" priority="194" operator="lessThan">
      <formula>0</formula>
    </cfRule>
  </conditionalFormatting>
  <conditionalFormatting sqref="D2950:D2960">
    <cfRule type="cellIs" dxfId="191" priority="191" operator="lessThan">
      <formula>100</formula>
    </cfRule>
    <cfRule type="cellIs" dxfId="190" priority="192" operator="greaterThan">
      <formula>100</formula>
    </cfRule>
  </conditionalFormatting>
  <conditionalFormatting sqref="D2961:D2971">
    <cfRule type="cellIs" dxfId="189" priority="189" operator="greaterThan">
      <formula>0</formula>
    </cfRule>
    <cfRule type="cellIs" dxfId="188" priority="190" operator="lessThan">
      <formula>0</formula>
    </cfRule>
  </conditionalFormatting>
  <conditionalFormatting sqref="D2972:D2982">
    <cfRule type="cellIs" dxfId="187" priority="187" operator="greaterThan">
      <formula>0</formula>
    </cfRule>
    <cfRule type="cellIs" dxfId="186" priority="188" operator="lessThan">
      <formula>0</formula>
    </cfRule>
  </conditionalFormatting>
  <conditionalFormatting sqref="D2983:D2993">
    <cfRule type="cellIs" dxfId="185" priority="185" operator="lessThan">
      <formula>100</formula>
    </cfRule>
    <cfRule type="cellIs" dxfId="184" priority="186" operator="greaterThan">
      <formula>100</formula>
    </cfRule>
  </conditionalFormatting>
  <conditionalFormatting sqref="E2873:E2883">
    <cfRule type="cellIs" dxfId="183" priority="182" operator="between">
      <formula>0</formula>
      <formula>100</formula>
    </cfRule>
    <cfRule type="cellIs" dxfId="182" priority="183" operator="greaterThan">
      <formula>100</formula>
    </cfRule>
    <cfRule type="cellIs" dxfId="181" priority="184" operator="greaterThan">
      <formula>100</formula>
    </cfRule>
  </conditionalFormatting>
  <conditionalFormatting sqref="E2884:E2894">
    <cfRule type="cellIs" dxfId="180" priority="180" operator="lessThan">
      <formula>100</formula>
    </cfRule>
    <cfRule type="cellIs" dxfId="179" priority="181" operator="greaterThan">
      <formula>100</formula>
    </cfRule>
  </conditionalFormatting>
  <conditionalFormatting sqref="E2895:E2905">
    <cfRule type="cellIs" dxfId="178" priority="178" operator="greaterThan">
      <formula>0</formula>
    </cfRule>
    <cfRule type="cellIs" dxfId="177" priority="179" operator="lessThan">
      <formula>0</formula>
    </cfRule>
  </conditionalFormatting>
  <conditionalFormatting sqref="E2906:E2916">
    <cfRule type="cellIs" dxfId="176" priority="176" operator="greaterThan">
      <formula>0</formula>
    </cfRule>
    <cfRule type="cellIs" dxfId="175" priority="177" operator="lessThan">
      <formula>0</formula>
    </cfRule>
  </conditionalFormatting>
  <conditionalFormatting sqref="E2917:E2927">
    <cfRule type="cellIs" dxfId="174" priority="174" operator="lessThan">
      <formula>100</formula>
    </cfRule>
    <cfRule type="cellIs" dxfId="173" priority="175" operator="greaterThan">
      <formula>100</formula>
    </cfRule>
  </conditionalFormatting>
  <conditionalFormatting sqref="E2928:E2938">
    <cfRule type="cellIs" dxfId="172" priority="172" operator="greaterThan">
      <formula>0</formula>
    </cfRule>
    <cfRule type="cellIs" dxfId="171" priority="173" operator="lessThan">
      <formula>0</formula>
    </cfRule>
  </conditionalFormatting>
  <conditionalFormatting sqref="E2939:E2949">
    <cfRule type="cellIs" dxfId="170" priority="170" operator="greaterThan">
      <formula>0</formula>
    </cfRule>
    <cfRule type="cellIs" dxfId="169" priority="171" operator="lessThan">
      <formula>0</formula>
    </cfRule>
  </conditionalFormatting>
  <conditionalFormatting sqref="E2950:E2960">
    <cfRule type="cellIs" dxfId="168" priority="168" operator="lessThan">
      <formula>100</formula>
    </cfRule>
    <cfRule type="cellIs" dxfId="167" priority="169" operator="greaterThan">
      <formula>100</formula>
    </cfRule>
  </conditionalFormatting>
  <conditionalFormatting sqref="E2961:E2971">
    <cfRule type="cellIs" dxfId="166" priority="166" operator="greaterThan">
      <formula>0</formula>
    </cfRule>
    <cfRule type="cellIs" dxfId="165" priority="167" operator="lessThan">
      <formula>0</formula>
    </cfRule>
  </conditionalFormatting>
  <conditionalFormatting sqref="E2972:E2982">
    <cfRule type="cellIs" dxfId="164" priority="164" operator="greaterThan">
      <formula>0</formula>
    </cfRule>
    <cfRule type="cellIs" dxfId="163" priority="165" operator="lessThan">
      <formula>0</formula>
    </cfRule>
  </conditionalFormatting>
  <conditionalFormatting sqref="E2983:E2993">
    <cfRule type="cellIs" dxfId="162" priority="162" operator="lessThan">
      <formula>100</formula>
    </cfRule>
    <cfRule type="cellIs" dxfId="161" priority="163" operator="greaterThan">
      <formula>100</formula>
    </cfRule>
  </conditionalFormatting>
  <conditionalFormatting sqref="F2873:F2883">
    <cfRule type="cellIs" dxfId="160" priority="159" operator="between">
      <formula>0</formula>
      <formula>100</formula>
    </cfRule>
    <cfRule type="cellIs" dxfId="159" priority="160" operator="greaterThan">
      <formula>100</formula>
    </cfRule>
    <cfRule type="cellIs" dxfId="158" priority="161" operator="greaterThan">
      <formula>100</formula>
    </cfRule>
  </conditionalFormatting>
  <conditionalFormatting sqref="F2884:F2894">
    <cfRule type="cellIs" dxfId="157" priority="157" operator="lessThan">
      <formula>100</formula>
    </cfRule>
    <cfRule type="cellIs" dxfId="156" priority="158" operator="greaterThan">
      <formula>100</formula>
    </cfRule>
  </conditionalFormatting>
  <conditionalFormatting sqref="F2895:F2905">
    <cfRule type="cellIs" dxfId="155" priority="155" operator="greaterThan">
      <formula>0</formula>
    </cfRule>
    <cfRule type="cellIs" dxfId="154" priority="156" operator="lessThan">
      <formula>0</formula>
    </cfRule>
  </conditionalFormatting>
  <conditionalFormatting sqref="F2906:F2916">
    <cfRule type="cellIs" dxfId="153" priority="153" operator="greaterThan">
      <formula>0</formula>
    </cfRule>
    <cfRule type="cellIs" dxfId="152" priority="154" operator="lessThan">
      <formula>0</formula>
    </cfRule>
  </conditionalFormatting>
  <conditionalFormatting sqref="F2917:F2927">
    <cfRule type="cellIs" dxfId="151" priority="151" operator="lessThan">
      <formula>100</formula>
    </cfRule>
    <cfRule type="cellIs" dxfId="150" priority="152" operator="greaterThan">
      <formula>100</formula>
    </cfRule>
  </conditionalFormatting>
  <conditionalFormatting sqref="F2928:F2938">
    <cfRule type="cellIs" dxfId="149" priority="149" operator="greaterThan">
      <formula>0</formula>
    </cfRule>
    <cfRule type="cellIs" dxfId="148" priority="150" operator="lessThan">
      <formula>0</formula>
    </cfRule>
  </conditionalFormatting>
  <conditionalFormatting sqref="F2939:F2949">
    <cfRule type="cellIs" dxfId="147" priority="147" operator="greaterThan">
      <formula>0</formula>
    </cfRule>
    <cfRule type="cellIs" dxfId="146" priority="148" operator="lessThan">
      <formula>0</formula>
    </cfRule>
  </conditionalFormatting>
  <conditionalFormatting sqref="F2950:F2960">
    <cfRule type="cellIs" dxfId="145" priority="145" operator="lessThan">
      <formula>100</formula>
    </cfRule>
    <cfRule type="cellIs" dxfId="144" priority="146" operator="greaterThan">
      <formula>100</formula>
    </cfRule>
  </conditionalFormatting>
  <conditionalFormatting sqref="F2961:F2971">
    <cfRule type="cellIs" dxfId="143" priority="143" operator="greaterThan">
      <formula>0</formula>
    </cfRule>
    <cfRule type="cellIs" dxfId="142" priority="144" operator="lessThan">
      <formula>0</formula>
    </cfRule>
  </conditionalFormatting>
  <conditionalFormatting sqref="F2972:F2982">
    <cfRule type="cellIs" dxfId="141" priority="141" operator="greaterThan">
      <formula>0</formula>
    </cfRule>
    <cfRule type="cellIs" dxfId="140" priority="142" operator="lessThan">
      <formula>0</formula>
    </cfRule>
  </conditionalFormatting>
  <conditionalFormatting sqref="F2983:F2993">
    <cfRule type="cellIs" dxfId="139" priority="139" operator="lessThan">
      <formula>100</formula>
    </cfRule>
    <cfRule type="cellIs" dxfId="138" priority="140" operator="greaterThan">
      <formula>100</formula>
    </cfRule>
  </conditionalFormatting>
  <conditionalFormatting sqref="G2873:G2883">
    <cfRule type="cellIs" dxfId="137" priority="136" operator="between">
      <formula>0</formula>
      <formula>100</formula>
    </cfRule>
    <cfRule type="cellIs" dxfId="136" priority="137" operator="greaterThan">
      <formula>100</formula>
    </cfRule>
    <cfRule type="cellIs" dxfId="135" priority="138" operator="greaterThan">
      <formula>100</formula>
    </cfRule>
  </conditionalFormatting>
  <conditionalFormatting sqref="G2884:G2894">
    <cfRule type="cellIs" dxfId="134" priority="134" operator="lessThan">
      <formula>100</formula>
    </cfRule>
    <cfRule type="cellIs" dxfId="133" priority="135" operator="greaterThan">
      <formula>100</formula>
    </cfRule>
  </conditionalFormatting>
  <conditionalFormatting sqref="G2895:G2905">
    <cfRule type="cellIs" dxfId="132" priority="132" operator="greaterThan">
      <formula>0</formula>
    </cfRule>
    <cfRule type="cellIs" dxfId="131" priority="133" operator="lessThan">
      <formula>0</formula>
    </cfRule>
  </conditionalFormatting>
  <conditionalFormatting sqref="G2906:G2916">
    <cfRule type="cellIs" dxfId="130" priority="130" operator="greaterThan">
      <formula>0</formula>
    </cfRule>
    <cfRule type="cellIs" dxfId="129" priority="131" operator="lessThan">
      <formula>0</formula>
    </cfRule>
  </conditionalFormatting>
  <conditionalFormatting sqref="G2917:G2927">
    <cfRule type="cellIs" dxfId="128" priority="128" operator="lessThan">
      <formula>100</formula>
    </cfRule>
    <cfRule type="cellIs" dxfId="127" priority="129" operator="greaterThan">
      <formula>100</formula>
    </cfRule>
  </conditionalFormatting>
  <conditionalFormatting sqref="G2928:G2938">
    <cfRule type="cellIs" dxfId="126" priority="126" operator="greaterThan">
      <formula>0</formula>
    </cfRule>
    <cfRule type="cellIs" dxfId="125" priority="127" operator="lessThan">
      <formula>0</formula>
    </cfRule>
  </conditionalFormatting>
  <conditionalFormatting sqref="G2939:G2949">
    <cfRule type="cellIs" dxfId="124" priority="124" operator="greaterThan">
      <formula>0</formula>
    </cfRule>
    <cfRule type="cellIs" dxfId="123" priority="125" operator="lessThan">
      <formula>0</formula>
    </cfRule>
  </conditionalFormatting>
  <conditionalFormatting sqref="G2950:G2960">
    <cfRule type="cellIs" dxfId="122" priority="122" operator="lessThan">
      <formula>100</formula>
    </cfRule>
    <cfRule type="cellIs" dxfId="121" priority="123" operator="greaterThan">
      <formula>100</formula>
    </cfRule>
  </conditionalFormatting>
  <conditionalFormatting sqref="G2961:G2971">
    <cfRule type="cellIs" dxfId="120" priority="120" operator="greaterThan">
      <formula>0</formula>
    </cfRule>
    <cfRule type="cellIs" dxfId="119" priority="121" operator="lessThan">
      <formula>0</formula>
    </cfRule>
  </conditionalFormatting>
  <conditionalFormatting sqref="G2972:G2982">
    <cfRule type="cellIs" dxfId="118" priority="118" operator="greaterThan">
      <formula>0</formula>
    </cfRule>
    <cfRule type="cellIs" dxfId="117" priority="119" operator="lessThan">
      <formula>0</formula>
    </cfRule>
  </conditionalFormatting>
  <conditionalFormatting sqref="G2983:G2993">
    <cfRule type="cellIs" dxfId="116" priority="116" operator="lessThan">
      <formula>100</formula>
    </cfRule>
    <cfRule type="cellIs" dxfId="115" priority="117" operator="greaterThan">
      <formula>100</formula>
    </cfRule>
  </conditionalFormatting>
  <conditionalFormatting sqref="H2873:H2883">
    <cfRule type="cellIs" dxfId="114" priority="113" operator="between">
      <formula>0</formula>
      <formula>100</formula>
    </cfRule>
    <cfRule type="cellIs" dxfId="113" priority="114" operator="greaterThan">
      <formula>100</formula>
    </cfRule>
    <cfRule type="cellIs" dxfId="112" priority="115" operator="greaterThan">
      <formula>100</formula>
    </cfRule>
  </conditionalFormatting>
  <conditionalFormatting sqref="H2884:H2894">
    <cfRule type="cellIs" dxfId="111" priority="111" operator="lessThan">
      <formula>100</formula>
    </cfRule>
    <cfRule type="cellIs" dxfId="110" priority="112" operator="greaterThan">
      <formula>100</formula>
    </cfRule>
  </conditionalFormatting>
  <conditionalFormatting sqref="H2895:H2905">
    <cfRule type="cellIs" dxfId="109" priority="109" operator="greaterThan">
      <formula>0</formula>
    </cfRule>
    <cfRule type="cellIs" dxfId="108" priority="110" operator="lessThan">
      <formula>0</formula>
    </cfRule>
  </conditionalFormatting>
  <conditionalFormatting sqref="H2906:H2916">
    <cfRule type="cellIs" dxfId="107" priority="107" operator="greaterThan">
      <formula>0</formula>
    </cfRule>
    <cfRule type="cellIs" dxfId="106" priority="108" operator="lessThan">
      <formula>0</formula>
    </cfRule>
  </conditionalFormatting>
  <conditionalFormatting sqref="H2917:H2927">
    <cfRule type="cellIs" dxfId="105" priority="105" operator="lessThan">
      <formula>100</formula>
    </cfRule>
    <cfRule type="cellIs" dxfId="104" priority="106" operator="greaterThan">
      <formula>100</formula>
    </cfRule>
  </conditionalFormatting>
  <conditionalFormatting sqref="H2928:H2938">
    <cfRule type="cellIs" dxfId="103" priority="103" operator="greaterThan">
      <formula>0</formula>
    </cfRule>
    <cfRule type="cellIs" dxfId="102" priority="104" operator="lessThan">
      <formula>0</formula>
    </cfRule>
  </conditionalFormatting>
  <conditionalFormatting sqref="H2939:H2949">
    <cfRule type="cellIs" dxfId="101" priority="101" operator="greaterThan">
      <formula>0</formula>
    </cfRule>
    <cfRule type="cellIs" dxfId="100" priority="102" operator="lessThan">
      <formula>0</formula>
    </cfRule>
  </conditionalFormatting>
  <conditionalFormatting sqref="H2950:H2960">
    <cfRule type="cellIs" dxfId="99" priority="99" operator="lessThan">
      <formula>100</formula>
    </cfRule>
    <cfRule type="cellIs" dxfId="98" priority="100" operator="greaterThan">
      <formula>100</formula>
    </cfRule>
  </conditionalFormatting>
  <conditionalFormatting sqref="H2961:H2971">
    <cfRule type="cellIs" dxfId="97" priority="97" operator="greaterThan">
      <formula>0</formula>
    </cfRule>
    <cfRule type="cellIs" dxfId="96" priority="98" operator="lessThan">
      <formula>0</formula>
    </cfRule>
  </conditionalFormatting>
  <conditionalFormatting sqref="H2972:H2982">
    <cfRule type="cellIs" dxfId="95" priority="95" operator="greaterThan">
      <formula>0</formula>
    </cfRule>
    <cfRule type="cellIs" dxfId="94" priority="96" operator="lessThan">
      <formula>0</formula>
    </cfRule>
  </conditionalFormatting>
  <conditionalFormatting sqref="H2983:H3180">
    <cfRule type="cellIs" dxfId="93" priority="93" operator="lessThan">
      <formula>100</formula>
    </cfRule>
    <cfRule type="cellIs" dxfId="92" priority="94" operator="greaterThan">
      <formula>100</formula>
    </cfRule>
  </conditionalFormatting>
  <conditionalFormatting sqref="D3060:D3070">
    <cfRule type="cellIs" dxfId="91" priority="90" operator="between">
      <formula>0</formula>
      <formula>100</formula>
    </cfRule>
    <cfRule type="cellIs" dxfId="90" priority="91" operator="greaterThan">
      <formula>100</formula>
    </cfRule>
    <cfRule type="cellIs" dxfId="89" priority="92" operator="greaterThan">
      <formula>100</formula>
    </cfRule>
  </conditionalFormatting>
  <conditionalFormatting sqref="D3071:D3081">
    <cfRule type="cellIs" dxfId="88" priority="88" operator="lessThan">
      <formula>100</formula>
    </cfRule>
    <cfRule type="cellIs" dxfId="87" priority="89" operator="greaterThan">
      <formula>100</formula>
    </cfRule>
  </conditionalFormatting>
  <conditionalFormatting sqref="D3082:D3092">
    <cfRule type="cellIs" dxfId="86" priority="86" operator="greaterThan">
      <formula>0</formula>
    </cfRule>
    <cfRule type="cellIs" dxfId="85" priority="87" operator="lessThan">
      <formula>0</formula>
    </cfRule>
  </conditionalFormatting>
  <conditionalFormatting sqref="D3093:D3103">
    <cfRule type="cellIs" dxfId="84" priority="84" operator="greaterThan">
      <formula>0</formula>
    </cfRule>
    <cfRule type="cellIs" dxfId="83" priority="85" operator="lessThan">
      <formula>0</formula>
    </cfRule>
  </conditionalFormatting>
  <conditionalFormatting sqref="D3104:D3114">
    <cfRule type="cellIs" dxfId="82" priority="82" operator="lessThan">
      <formula>100</formula>
    </cfRule>
    <cfRule type="cellIs" dxfId="81" priority="83" operator="greaterThan">
      <formula>100</formula>
    </cfRule>
  </conditionalFormatting>
  <conditionalFormatting sqref="D3115:D3125">
    <cfRule type="cellIs" dxfId="80" priority="80" operator="greaterThan">
      <formula>0</formula>
    </cfRule>
    <cfRule type="cellIs" dxfId="79" priority="81" operator="lessThan">
      <formula>0</formula>
    </cfRule>
  </conditionalFormatting>
  <conditionalFormatting sqref="D3126:D3136">
    <cfRule type="cellIs" dxfId="78" priority="78" operator="greaterThan">
      <formula>0</formula>
    </cfRule>
    <cfRule type="cellIs" dxfId="77" priority="79" operator="lessThan">
      <formula>0</formula>
    </cfRule>
  </conditionalFormatting>
  <conditionalFormatting sqref="D3137:D3147">
    <cfRule type="cellIs" dxfId="76" priority="76" operator="lessThan">
      <formula>100</formula>
    </cfRule>
    <cfRule type="cellIs" dxfId="75" priority="77" operator="greaterThan">
      <formula>100</formula>
    </cfRule>
  </conditionalFormatting>
  <conditionalFormatting sqref="D3148:D3158">
    <cfRule type="cellIs" dxfId="74" priority="74" operator="greaterThan">
      <formula>0</formula>
    </cfRule>
    <cfRule type="cellIs" dxfId="73" priority="75" operator="lessThan">
      <formula>0</formula>
    </cfRule>
  </conditionalFormatting>
  <conditionalFormatting sqref="D3159:D3169">
    <cfRule type="cellIs" dxfId="72" priority="72" operator="greaterThan">
      <formula>0</formula>
    </cfRule>
    <cfRule type="cellIs" dxfId="71" priority="73" operator="lessThan">
      <formula>0</formula>
    </cfRule>
  </conditionalFormatting>
  <conditionalFormatting sqref="D3170:D3180">
    <cfRule type="cellIs" dxfId="70" priority="70" operator="lessThan">
      <formula>100</formula>
    </cfRule>
    <cfRule type="cellIs" dxfId="69" priority="71" operator="greaterThan">
      <formula>100</formula>
    </cfRule>
  </conditionalFormatting>
  <conditionalFormatting sqref="E3060:E3070">
    <cfRule type="cellIs" dxfId="68" priority="67" operator="between">
      <formula>0</formula>
      <formula>100</formula>
    </cfRule>
    <cfRule type="cellIs" dxfId="67" priority="68" operator="greaterThan">
      <formula>100</formula>
    </cfRule>
    <cfRule type="cellIs" dxfId="66" priority="69" operator="greaterThan">
      <formula>100</formula>
    </cfRule>
  </conditionalFormatting>
  <conditionalFormatting sqref="E3071:E3081">
    <cfRule type="cellIs" dxfId="65" priority="65" operator="lessThan">
      <formula>100</formula>
    </cfRule>
    <cfRule type="cellIs" dxfId="64" priority="66" operator="greaterThan">
      <formula>100</formula>
    </cfRule>
  </conditionalFormatting>
  <conditionalFormatting sqref="E3082:E3092">
    <cfRule type="cellIs" dxfId="63" priority="63" operator="greaterThan">
      <formula>0</formula>
    </cfRule>
    <cfRule type="cellIs" dxfId="62" priority="64" operator="lessThan">
      <formula>0</formula>
    </cfRule>
  </conditionalFormatting>
  <conditionalFormatting sqref="E3093:E3103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E3104:E3114">
    <cfRule type="cellIs" dxfId="59" priority="59" operator="lessThan">
      <formula>100</formula>
    </cfRule>
    <cfRule type="cellIs" dxfId="58" priority="60" operator="greaterThan">
      <formula>100</formula>
    </cfRule>
  </conditionalFormatting>
  <conditionalFormatting sqref="E3115:E312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E3126:E3136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E3137:E3147">
    <cfRule type="cellIs" dxfId="53" priority="53" operator="lessThan">
      <formula>100</formula>
    </cfRule>
    <cfRule type="cellIs" dxfId="52" priority="54" operator="greaterThan">
      <formula>100</formula>
    </cfRule>
  </conditionalFormatting>
  <conditionalFormatting sqref="E3148:E3158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E3159:E3169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E3170:E3180">
    <cfRule type="cellIs" dxfId="47" priority="47" operator="lessThan">
      <formula>100</formula>
    </cfRule>
    <cfRule type="cellIs" dxfId="46" priority="48" operator="greaterThan">
      <formula>100</formula>
    </cfRule>
  </conditionalFormatting>
  <conditionalFormatting sqref="F3060:F3070">
    <cfRule type="cellIs" dxfId="45" priority="44" operator="between">
      <formula>0</formula>
      <formula>100</formula>
    </cfRule>
    <cfRule type="cellIs" dxfId="44" priority="45" operator="greaterThan">
      <formula>100</formula>
    </cfRule>
    <cfRule type="cellIs" dxfId="43" priority="46" operator="greaterThan">
      <formula>100</formula>
    </cfRule>
  </conditionalFormatting>
  <conditionalFormatting sqref="F3071:F3081">
    <cfRule type="cellIs" dxfId="42" priority="42" operator="lessThan">
      <formula>100</formula>
    </cfRule>
    <cfRule type="cellIs" dxfId="41" priority="43" operator="greaterThan">
      <formula>100</formula>
    </cfRule>
  </conditionalFormatting>
  <conditionalFormatting sqref="F3082:F3092">
    <cfRule type="cellIs" dxfId="40" priority="40" operator="greaterThan">
      <formula>0</formula>
    </cfRule>
    <cfRule type="cellIs" dxfId="39" priority="41" operator="lessThan">
      <formula>0</formula>
    </cfRule>
  </conditionalFormatting>
  <conditionalFormatting sqref="F3093:F3103">
    <cfRule type="cellIs" dxfId="38" priority="38" operator="greaterThan">
      <formula>0</formula>
    </cfRule>
    <cfRule type="cellIs" dxfId="37" priority="39" operator="lessThan">
      <formula>0</formula>
    </cfRule>
  </conditionalFormatting>
  <conditionalFormatting sqref="F3104:F3114">
    <cfRule type="cellIs" dxfId="36" priority="36" operator="lessThan">
      <formula>100</formula>
    </cfRule>
    <cfRule type="cellIs" dxfId="35" priority="37" operator="greaterThan">
      <formula>100</formula>
    </cfRule>
  </conditionalFormatting>
  <conditionalFormatting sqref="F3115:F3125">
    <cfRule type="cellIs" dxfId="34" priority="34" operator="greaterThan">
      <formula>0</formula>
    </cfRule>
    <cfRule type="cellIs" dxfId="33" priority="35" operator="lessThan">
      <formula>0</formula>
    </cfRule>
  </conditionalFormatting>
  <conditionalFormatting sqref="F3126:F3136">
    <cfRule type="cellIs" dxfId="32" priority="32" operator="greaterThan">
      <formula>0</formula>
    </cfRule>
    <cfRule type="cellIs" dxfId="31" priority="33" operator="lessThan">
      <formula>0</formula>
    </cfRule>
  </conditionalFormatting>
  <conditionalFormatting sqref="F3137:F3147">
    <cfRule type="cellIs" dxfId="30" priority="30" operator="lessThan">
      <formula>100</formula>
    </cfRule>
    <cfRule type="cellIs" dxfId="29" priority="31" operator="greaterThan">
      <formula>100</formula>
    </cfRule>
  </conditionalFormatting>
  <conditionalFormatting sqref="F3148:F3158">
    <cfRule type="cellIs" dxfId="28" priority="28" operator="greaterThan">
      <formula>0</formula>
    </cfRule>
    <cfRule type="cellIs" dxfId="27" priority="29" operator="lessThan">
      <formula>0</formula>
    </cfRule>
  </conditionalFormatting>
  <conditionalFormatting sqref="F3159:F3169">
    <cfRule type="cellIs" dxfId="26" priority="26" operator="greaterThan">
      <formula>0</formula>
    </cfRule>
    <cfRule type="cellIs" dxfId="25" priority="27" operator="lessThan">
      <formula>0</formula>
    </cfRule>
  </conditionalFormatting>
  <conditionalFormatting sqref="F3170:F3180">
    <cfRule type="cellIs" dxfId="24" priority="24" operator="lessThan">
      <formula>100</formula>
    </cfRule>
    <cfRule type="cellIs" dxfId="23" priority="25" operator="greaterThan">
      <formula>100</formula>
    </cfRule>
  </conditionalFormatting>
  <conditionalFormatting sqref="G3060:G3070">
    <cfRule type="cellIs" dxfId="22" priority="21" operator="between">
      <formula>0</formula>
      <formula>100</formula>
    </cfRule>
    <cfRule type="cellIs" dxfId="21" priority="22" operator="greaterThan">
      <formula>100</formula>
    </cfRule>
    <cfRule type="cellIs" dxfId="20" priority="23" operator="greaterThan">
      <formula>100</formula>
    </cfRule>
  </conditionalFormatting>
  <conditionalFormatting sqref="G3071:G3081">
    <cfRule type="cellIs" dxfId="19" priority="19" operator="lessThan">
      <formula>100</formula>
    </cfRule>
    <cfRule type="cellIs" dxfId="18" priority="20" operator="greaterThan">
      <formula>100</formula>
    </cfRule>
  </conditionalFormatting>
  <conditionalFormatting sqref="G3082:G3092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3093:G3103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3104:G3114">
    <cfRule type="cellIs" dxfId="13" priority="13" operator="lessThan">
      <formula>100</formula>
    </cfRule>
    <cfRule type="cellIs" dxfId="12" priority="14" operator="greaterThan">
      <formula>100</formula>
    </cfRule>
  </conditionalFormatting>
  <conditionalFormatting sqref="G3115:G3125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126:G31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3137:G3147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3148:G315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3159:G31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3170:G318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A.İsmet Aşcı</dc:creator>
  <cp:lastModifiedBy>A.İsmet Aşcı</cp:lastModifiedBy>
  <dcterms:created xsi:type="dcterms:W3CDTF">2015-06-05T18:19:34Z</dcterms:created>
  <dcterms:modified xsi:type="dcterms:W3CDTF">2021-02-28T04:59:47Z</dcterms:modified>
</cp:coreProperties>
</file>