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aimov\Google Drive\SpringBoard\Springboard-DS\Unit-7.6-Capstone-II-DataWrangling\Data\"/>
    </mc:Choice>
  </mc:AlternateContent>
  <xr:revisionPtr revIDLastSave="0" documentId="13_ncr:1_{BF436197-0819-485B-BB8B-F64841CD234B}" xr6:coauthVersionLast="46" xr6:coauthVersionMax="46" xr10:uidLastSave="{00000000-0000-0000-0000-000000000000}"/>
  <bookViews>
    <workbookView xWindow="-10" yWindow="10790" windowWidth="38420" windowHeight="10820" xr2:uid="{97897002-68B9-4940-8E50-2EE846450A62}"/>
  </bookViews>
  <sheets>
    <sheet name="Popluatio_By_Cities" sheetId="1" r:id="rId1"/>
  </sheets>
  <definedNames>
    <definedName name="_xlnm._FilterDatabase" localSheetId="0" hidden="1">Popluatio_By_Cities!$E$1:$F$789</definedName>
    <definedName name="_xlnm.Print_Area" localSheetId="0">Popluatio_By_Cities!$C$1:$Q$789</definedName>
    <definedName name="_xlnm.Print_Titles" localSheetId="0">Popluatio_By_Cities!$C:$C,Popluatio_By_Cities!#REF!</definedName>
    <definedName name="sub_annrnk">Popluatio_By_Cities!$C$1:$Q$789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89" i="1" l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<sst xmlns="http://schemas.openxmlformats.org/spreadsheetml/2006/main" count="3945" uniqueCount="1593">
  <si>
    <t>Rank</t>
  </si>
  <si>
    <t>State</t>
  </si>
  <si>
    <t>City</t>
  </si>
  <si>
    <t>New York city, New York</t>
  </si>
  <si>
    <t>Los Angeles city, California</t>
  </si>
  <si>
    <t>Chicago city, Illinois</t>
  </si>
  <si>
    <t>Houston city, Texas</t>
  </si>
  <si>
    <t>Phoenix city, Arizona</t>
  </si>
  <si>
    <t>Philadelphia city, Pennsylvania</t>
  </si>
  <si>
    <t>San Antonio city, Texas</t>
  </si>
  <si>
    <t>San Diego city, California</t>
  </si>
  <si>
    <t>Dallas city, Texas</t>
  </si>
  <si>
    <t>San Jose city, California</t>
  </si>
  <si>
    <t>Austin city, Texas</t>
  </si>
  <si>
    <t>Jacksonville city, Florida</t>
  </si>
  <si>
    <t>Fort Worth city, Texas</t>
  </si>
  <si>
    <t>Columbus city, Ohio</t>
  </si>
  <si>
    <t>Charlotte city, North Carolina</t>
  </si>
  <si>
    <t>San Francisco city, California</t>
  </si>
  <si>
    <t>Indianapolis city (balance), Indiana</t>
  </si>
  <si>
    <t>Seattle city, Washington</t>
  </si>
  <si>
    <t>Denver city, Colorado</t>
  </si>
  <si>
    <t>Washington city, District of Columbia</t>
  </si>
  <si>
    <t>Boston city, Massachusetts</t>
  </si>
  <si>
    <t>El Paso city, Texas</t>
  </si>
  <si>
    <t>Nashville-Davidson metropolitan government (balance), Tennessee</t>
  </si>
  <si>
    <t>Detroit city, Michigan</t>
  </si>
  <si>
    <t>Oklahoma City city, Oklahoma</t>
  </si>
  <si>
    <t>Portland city, Oregon</t>
  </si>
  <si>
    <t>Las Vegas city, Nevada</t>
  </si>
  <si>
    <t>Memphis city, Tennessee</t>
  </si>
  <si>
    <t>Louisville/Jefferson County metro government (balance), Kentucky</t>
  </si>
  <si>
    <t>Baltimore city, Maryland</t>
  </si>
  <si>
    <t>Milwaukee city, Wisconsin</t>
  </si>
  <si>
    <t>Albuquerque city, New Mexico</t>
  </si>
  <si>
    <t>Tucson city, Arizona</t>
  </si>
  <si>
    <t>Fresno city, California</t>
  </si>
  <si>
    <t>Mesa city, Arizona</t>
  </si>
  <si>
    <t>Sacramento city, California</t>
  </si>
  <si>
    <t>Atlanta city, Georgia</t>
  </si>
  <si>
    <t>Kansas City city, Missouri</t>
  </si>
  <si>
    <t>Colorado Springs city, Colorado</t>
  </si>
  <si>
    <t>Omaha city, Nebraska</t>
  </si>
  <si>
    <t>Raleigh city, North Carolina</t>
  </si>
  <si>
    <t>Miami city, Florida</t>
  </si>
  <si>
    <t>Long Beach city, California</t>
  </si>
  <si>
    <t>Virginia Beach city, Virginia</t>
  </si>
  <si>
    <t>Oakland city, California</t>
  </si>
  <si>
    <t>Minneapolis city, Minnesota</t>
  </si>
  <si>
    <t>Tulsa city, Oklahoma</t>
  </si>
  <si>
    <t>Tampa city, Florida</t>
  </si>
  <si>
    <t>Arlington city, Texas</t>
  </si>
  <si>
    <t>New Orleans city, Louisiana</t>
  </si>
  <si>
    <t>Wichita city, Kansas</t>
  </si>
  <si>
    <t>Bakersfield city, California</t>
  </si>
  <si>
    <t>Cleveland city, Ohio</t>
  </si>
  <si>
    <t>Aurora city, Colorado</t>
  </si>
  <si>
    <t>Anaheim city, California</t>
  </si>
  <si>
    <t>Urban Honolulu CDP, Hawaii</t>
  </si>
  <si>
    <t>Santa Ana city, California</t>
  </si>
  <si>
    <t>Riverside city, California</t>
  </si>
  <si>
    <t>Corpus Christi city, Texas</t>
  </si>
  <si>
    <t>Lexington-Fayette urban county, Kentucky</t>
  </si>
  <si>
    <t>Henderson city, Nevada</t>
  </si>
  <si>
    <t>Stockton city, California</t>
  </si>
  <si>
    <t>St. Paul city, Minnesota</t>
  </si>
  <si>
    <t>Cincinnati city, Ohio</t>
  </si>
  <si>
    <t>St. Louis city, Missouri</t>
  </si>
  <si>
    <t>Pittsburgh city, Pennsylvania</t>
  </si>
  <si>
    <t>Greensboro city, North Carolina</t>
  </si>
  <si>
    <t>Lincoln city, Nebraska</t>
  </si>
  <si>
    <t>Anchorage municipality, Alaska</t>
  </si>
  <si>
    <t>Plano city, Texas</t>
  </si>
  <si>
    <t>Orlando city, Florida</t>
  </si>
  <si>
    <t>Irvine city, California</t>
  </si>
  <si>
    <t>Newark city, New Jersey</t>
  </si>
  <si>
    <t>Durham city, North Carolina</t>
  </si>
  <si>
    <t>Chula Vista city, California</t>
  </si>
  <si>
    <t>Toledo city, Ohio</t>
  </si>
  <si>
    <t>Fort Wayne city, Indiana</t>
  </si>
  <si>
    <t>St. Petersburg city, Florida</t>
  </si>
  <si>
    <t>Laredo city, Texas</t>
  </si>
  <si>
    <t>Jersey City city, New Jersey</t>
  </si>
  <si>
    <t>Chandler city, Arizona</t>
  </si>
  <si>
    <t>Madison city, Wisconsin</t>
  </si>
  <si>
    <t>Lubbock city, Texas</t>
  </si>
  <si>
    <t>Scottsdale city, Arizona</t>
  </si>
  <si>
    <t>Reno city, Nevada</t>
  </si>
  <si>
    <t>Buffalo city, New York</t>
  </si>
  <si>
    <t>Gilbert town, Arizona</t>
  </si>
  <si>
    <t>Glendale city, Arizona</t>
  </si>
  <si>
    <t>North Las Vegas city, Nevada</t>
  </si>
  <si>
    <t>Winston-Salem city, North Carolina</t>
  </si>
  <si>
    <t>Chesapeake city, Virginia</t>
  </si>
  <si>
    <t>Norfolk city, Virginia</t>
  </si>
  <si>
    <t>Fremont city, California</t>
  </si>
  <si>
    <t>Garland city, Texas</t>
  </si>
  <si>
    <t>Irving city, Texas</t>
  </si>
  <si>
    <t>Hialeah city, Florida</t>
  </si>
  <si>
    <t>Richmond city, Virginia</t>
  </si>
  <si>
    <t>Boise City city, Idaho</t>
  </si>
  <si>
    <t>Spokane city, Washington</t>
  </si>
  <si>
    <t>Baton Rouge city, Louisiana</t>
  </si>
  <si>
    <t>Tacoma city, Washington</t>
  </si>
  <si>
    <t>San Bernardino city, California</t>
  </si>
  <si>
    <t>Modesto city, California</t>
  </si>
  <si>
    <t>Fontana city, California</t>
  </si>
  <si>
    <t>Des Moines city, Iowa</t>
  </si>
  <si>
    <t>Moreno Valley city, California</t>
  </si>
  <si>
    <t>Santa Clarita city, California</t>
  </si>
  <si>
    <t>Fayetteville city, North Carolina</t>
  </si>
  <si>
    <t>Birmingham city, Alabama</t>
  </si>
  <si>
    <t>Oxnard city, California</t>
  </si>
  <si>
    <t>Rochester city, New York</t>
  </si>
  <si>
    <t>Port St. Lucie city, Florida</t>
  </si>
  <si>
    <t>Grand Rapids city, Michigan</t>
  </si>
  <si>
    <t>Huntsville city, Alabama</t>
  </si>
  <si>
    <t>Salt Lake City city, Utah</t>
  </si>
  <si>
    <t>Frisco city, Texas</t>
  </si>
  <si>
    <t>Yonkers city, New York</t>
  </si>
  <si>
    <t>Amarillo city, Texas</t>
  </si>
  <si>
    <t>Glendale city, California</t>
  </si>
  <si>
    <t>Huntington Beach city, California</t>
  </si>
  <si>
    <t>McKinney city, Texas</t>
  </si>
  <si>
    <t>Montgomery city, Alabama</t>
  </si>
  <si>
    <t>Augusta-Richmond County consolidated government (balance), Georgia</t>
  </si>
  <si>
    <t>Aurora city, Illinois</t>
  </si>
  <si>
    <t>Akron city, Ohio</t>
  </si>
  <si>
    <t>Little Rock city, Arkansas</t>
  </si>
  <si>
    <t>Tempe city, Arizona</t>
  </si>
  <si>
    <t>Columbus city, Georgia</t>
  </si>
  <si>
    <t>Overland Park city, Kansas</t>
  </si>
  <si>
    <t>Grand Prairie city, Texas</t>
  </si>
  <si>
    <t>Tallahassee city, Florida</t>
  </si>
  <si>
    <t>Cape Coral city, Florida</t>
  </si>
  <si>
    <t>Mobile city, Alabama</t>
  </si>
  <si>
    <t>Knoxville city, Tennessee</t>
  </si>
  <si>
    <t>Shreveport city, Louisiana</t>
  </si>
  <si>
    <t>Worcester city, Massachusetts</t>
  </si>
  <si>
    <t>Ontario city, California</t>
  </si>
  <si>
    <t>Vancouver city, Washington</t>
  </si>
  <si>
    <t>Sioux Falls city, South Dakota</t>
  </si>
  <si>
    <t>Chattanooga city, Tennessee</t>
  </si>
  <si>
    <t>Brownsville city, Texas</t>
  </si>
  <si>
    <t>Fort Lauderdale city, Florida</t>
  </si>
  <si>
    <t>Providence city, Rhode Island</t>
  </si>
  <si>
    <t>Newport News city, Virginia</t>
  </si>
  <si>
    <t>Rancho Cucamonga city, California</t>
  </si>
  <si>
    <t>Santa Rosa city, California</t>
  </si>
  <si>
    <t>Peoria city, Arizona</t>
  </si>
  <si>
    <t>Oceanside city, California</t>
  </si>
  <si>
    <t>Elk Grove city, California</t>
  </si>
  <si>
    <t>Salem city, Oregon</t>
  </si>
  <si>
    <t>Pembroke Pines city, Florida</t>
  </si>
  <si>
    <t>Eugene city, Oregon</t>
  </si>
  <si>
    <t>Garden Grove city, California</t>
  </si>
  <si>
    <t>Cary town, North Carolina</t>
  </si>
  <si>
    <t>Fort Collins city, Colorado</t>
  </si>
  <si>
    <t>Corona city, California</t>
  </si>
  <si>
    <t>Springfield city, Missouri</t>
  </si>
  <si>
    <t>Jackson city, Mississippi</t>
  </si>
  <si>
    <t>Alexandria city, Virginia</t>
  </si>
  <si>
    <t>Hayward city, California</t>
  </si>
  <si>
    <t>Clarksville city, Tennessee</t>
  </si>
  <si>
    <t>Lakewood city, Colorado</t>
  </si>
  <si>
    <t>Lancaster city, California</t>
  </si>
  <si>
    <t>Salinas city, California</t>
  </si>
  <si>
    <t>Palmdale city, California</t>
  </si>
  <si>
    <t>Hollywood city, Florida</t>
  </si>
  <si>
    <t>Springfield city, Massachusetts</t>
  </si>
  <si>
    <t>Macon-Bibb County, Georgia</t>
  </si>
  <si>
    <t>Kansas City city, Kansas</t>
  </si>
  <si>
    <t>Sunnyvale city, California</t>
  </si>
  <si>
    <t>Pomona city, California</t>
  </si>
  <si>
    <t>Killeen city, Texas</t>
  </si>
  <si>
    <t>Escondido city, California</t>
  </si>
  <si>
    <t>Pasadena city, Texas</t>
  </si>
  <si>
    <t>Naperville city, Illinois</t>
  </si>
  <si>
    <t>Bellevue city, Washington</t>
  </si>
  <si>
    <t>Joliet city, Illinois</t>
  </si>
  <si>
    <t>Murfreesboro city, Tennessee</t>
  </si>
  <si>
    <t>Midland city, Texas</t>
  </si>
  <si>
    <t>Rockford city, Illinois</t>
  </si>
  <si>
    <t>Paterson city, New Jersey</t>
  </si>
  <si>
    <t>Savannah city, Georgia</t>
  </si>
  <si>
    <t>Bridgeport city, Connecticut</t>
  </si>
  <si>
    <t>Torrance city, California</t>
  </si>
  <si>
    <t>McAllen city, Texas</t>
  </si>
  <si>
    <t>Syracuse city, New York</t>
  </si>
  <si>
    <t>Surprise city, Arizona</t>
  </si>
  <si>
    <t>Denton city, Texas</t>
  </si>
  <si>
    <t>Roseville city, California</t>
  </si>
  <si>
    <t>Thornton city, Colorado</t>
  </si>
  <si>
    <t>Miramar city, Florida</t>
  </si>
  <si>
    <t>Pasadena city, California</t>
  </si>
  <si>
    <t>Mesquite city, Texas</t>
  </si>
  <si>
    <t>Olathe city, Kansas</t>
  </si>
  <si>
    <t>Dayton city, Ohio</t>
  </si>
  <si>
    <t>Carrollton city, Texas</t>
  </si>
  <si>
    <t>Waco city, Texas</t>
  </si>
  <si>
    <t>Orange city, California</t>
  </si>
  <si>
    <t>Fullerton city, California</t>
  </si>
  <si>
    <t>Charleston city, South Carolina</t>
  </si>
  <si>
    <t>West Valley City city, Utah</t>
  </si>
  <si>
    <t>Visalia city, California</t>
  </si>
  <si>
    <t>Hampton city, Virginia</t>
  </si>
  <si>
    <t>Gainesville city, Florida</t>
  </si>
  <si>
    <t>Warren city, Michigan</t>
  </si>
  <si>
    <t>Coral Springs city, Florida</t>
  </si>
  <si>
    <t>Cedar Rapids city, Iowa</t>
  </si>
  <si>
    <t>Round Rock city, Texas</t>
  </si>
  <si>
    <t>Sterling Heights city, Michigan</t>
  </si>
  <si>
    <t>Kent city, Washington</t>
  </si>
  <si>
    <t>Columbia city, South Carolina</t>
  </si>
  <si>
    <t>Santa Clara city, California</t>
  </si>
  <si>
    <t>New Haven city, Connecticut</t>
  </si>
  <si>
    <t>Stamford city, Connecticut</t>
  </si>
  <si>
    <t>Concord city, California</t>
  </si>
  <si>
    <t>Elizabeth city, New Jersey</t>
  </si>
  <si>
    <t>Athens-Clarke County unified government (balance), Georgia</t>
  </si>
  <si>
    <t>Thousand Oaks city, California</t>
  </si>
  <si>
    <t>Lafayette city, Louisiana</t>
  </si>
  <si>
    <t>Simi Valley city, California</t>
  </si>
  <si>
    <t>Topeka city, Kansas</t>
  </si>
  <si>
    <t>Norman city, Oklahoma</t>
  </si>
  <si>
    <t>Fargo city, North Dakota</t>
  </si>
  <si>
    <t>Wilmington city, North Carolina</t>
  </si>
  <si>
    <t>Abilene city, Texas</t>
  </si>
  <si>
    <t>Odessa city, Texas</t>
  </si>
  <si>
    <t>Columbia city, Missouri</t>
  </si>
  <si>
    <t>Pearland city, Texas</t>
  </si>
  <si>
    <t>Victorville city, California</t>
  </si>
  <si>
    <t>Hartford city, Connecticut</t>
  </si>
  <si>
    <t>Vallejo city, California</t>
  </si>
  <si>
    <t>Allentown city, Pennsylvania</t>
  </si>
  <si>
    <t>Berkeley city, California</t>
  </si>
  <si>
    <t>Richardson city, Texas</t>
  </si>
  <si>
    <t>Arvada city, Colorado</t>
  </si>
  <si>
    <t>Ann Arbor city, Michigan</t>
  </si>
  <si>
    <t>Rochester city, Minnesota</t>
  </si>
  <si>
    <t>Cambridge city, Massachusetts</t>
  </si>
  <si>
    <t>Sugar Land city, Texas</t>
  </si>
  <si>
    <t>Lansing city, Michigan</t>
  </si>
  <si>
    <t>Evansville city, Indiana</t>
  </si>
  <si>
    <t>College Station city, Texas</t>
  </si>
  <si>
    <t>Fairfield city, California</t>
  </si>
  <si>
    <t>Clearwater city, Florida</t>
  </si>
  <si>
    <t>Beaumont city, Texas</t>
  </si>
  <si>
    <t>Independence city, Missouri</t>
  </si>
  <si>
    <t>Provo city, Utah</t>
  </si>
  <si>
    <t>West Jordan city, Utah</t>
  </si>
  <si>
    <t>Murrieta city, California</t>
  </si>
  <si>
    <t>Palm Bay city, Florida</t>
  </si>
  <si>
    <t>El Monte city, California</t>
  </si>
  <si>
    <t>Carlsbad city, California</t>
  </si>
  <si>
    <t>North Charleston city, South Carolina</t>
  </si>
  <si>
    <t>Temecula city, California</t>
  </si>
  <si>
    <t>Clovis city, California</t>
  </si>
  <si>
    <t>Springfield city, Illinois</t>
  </si>
  <si>
    <t>Meridian city, Idaho</t>
  </si>
  <si>
    <t>Westminster city, Colorado</t>
  </si>
  <si>
    <t>Costa Mesa city, California</t>
  </si>
  <si>
    <t>High Point city, North Carolina</t>
  </si>
  <si>
    <t>Manchester city, New Hampshire</t>
  </si>
  <si>
    <t>Pueblo city, Colorado</t>
  </si>
  <si>
    <t>Lakeland city, Florida</t>
  </si>
  <si>
    <t>Pompano Beach city, Florida</t>
  </si>
  <si>
    <t>West Palm Beach city, Florida</t>
  </si>
  <si>
    <t>Antioch city, California</t>
  </si>
  <si>
    <t>Everett city, Washington</t>
  </si>
  <si>
    <t>Downey city, California</t>
  </si>
  <si>
    <t>Lowell city, Massachusetts</t>
  </si>
  <si>
    <t>Centennial city, Colorado</t>
  </si>
  <si>
    <t>Elgin city, Illinois</t>
  </si>
  <si>
    <t>Richmond city, California</t>
  </si>
  <si>
    <t>Peoria city, Illinois</t>
  </si>
  <si>
    <t>Broken Arrow city, Oklahoma</t>
  </si>
  <si>
    <t>Miami Gardens city, Florida</t>
  </si>
  <si>
    <t>Billings city, Montana</t>
  </si>
  <si>
    <t>Jurupa Valley city, California</t>
  </si>
  <si>
    <t>Sandy Springs city, Georgia</t>
  </si>
  <si>
    <t>Gresham city, Oregon</t>
  </si>
  <si>
    <t>Lewisville city, Texas</t>
  </si>
  <si>
    <t>Hillsboro city, Oregon</t>
  </si>
  <si>
    <t>San Buenaventura (Ventura) city, California</t>
  </si>
  <si>
    <t>Greeley city, Colorado</t>
  </si>
  <si>
    <t>Inglewood city, California</t>
  </si>
  <si>
    <t>Waterbury city, Connecticut</t>
  </si>
  <si>
    <t>League City city, Texas</t>
  </si>
  <si>
    <t>Santa Maria city, California</t>
  </si>
  <si>
    <t>Tyler city, Texas</t>
  </si>
  <si>
    <t>Davie town, Florida</t>
  </si>
  <si>
    <t>Daly City city, California</t>
  </si>
  <si>
    <t>Boulder city, Colorado</t>
  </si>
  <si>
    <t>Allen city, Texas</t>
  </si>
  <si>
    <t>West Covina city, California</t>
  </si>
  <si>
    <t>Sparks city, Nevada</t>
  </si>
  <si>
    <t>Wichita Falls city, Texas</t>
  </si>
  <si>
    <t>Green Bay city, Wisconsin</t>
  </si>
  <si>
    <t>San Mateo city, California</t>
  </si>
  <si>
    <t>Norwalk city, California</t>
  </si>
  <si>
    <t>Rialto city, California</t>
  </si>
  <si>
    <t>Las Cruces city, New Mexico</t>
  </si>
  <si>
    <t>Chico city, California</t>
  </si>
  <si>
    <t>El Cajon city, California</t>
  </si>
  <si>
    <t>Burbank city, California</t>
  </si>
  <si>
    <t>South Bend city, Indiana</t>
  </si>
  <si>
    <t>Renton city, Washington</t>
  </si>
  <si>
    <t>Vista city, California</t>
  </si>
  <si>
    <t>Davenport city, Iowa</t>
  </si>
  <si>
    <t>Edinburg city, Texas</t>
  </si>
  <si>
    <t>Tuscaloosa city, Alabama</t>
  </si>
  <si>
    <t>Carmel city, Indiana</t>
  </si>
  <si>
    <t>Spokane Valley city, Washington</t>
  </si>
  <si>
    <t>San Angelo city, Texas</t>
  </si>
  <si>
    <t>Vacaville city, California</t>
  </si>
  <si>
    <t>Bend city, Oregon</t>
  </si>
  <si>
    <t>Kenosha city, Wisconsin</t>
  </si>
  <si>
    <t>Boca Raton city, Florida</t>
  </si>
  <si>
    <t>Lee's Summit city, Missouri</t>
  </si>
  <si>
    <t>Nampa city, Idaho</t>
  </si>
  <si>
    <t>Rio Rancho city, New Mexico</t>
  </si>
  <si>
    <t>South Fulton city, Georgia</t>
  </si>
  <si>
    <t>Roanoke city, Virginia</t>
  </si>
  <si>
    <t>Beaverton city, Oregon</t>
  </si>
  <si>
    <t>Yuma city, Arizona</t>
  </si>
  <si>
    <t>Lawrence city, Kansas</t>
  </si>
  <si>
    <t>Orem city, Utah</t>
  </si>
  <si>
    <t>Longmont city, Colorado</t>
  </si>
  <si>
    <t>San Marcos city, California</t>
  </si>
  <si>
    <t>Albany city, New York</t>
  </si>
  <si>
    <t>Sandy city, Utah</t>
  </si>
  <si>
    <t>Concord city, North Carolina</t>
  </si>
  <si>
    <t>Federal Way city, Washington</t>
  </si>
  <si>
    <t>Hesperia city, California</t>
  </si>
  <si>
    <t>Brockton city, Massachusetts</t>
  </si>
  <si>
    <t>Compton city, California</t>
  </si>
  <si>
    <t>Flint city, Michigan</t>
  </si>
  <si>
    <t>Erie city, Pennsylvania</t>
  </si>
  <si>
    <t>New Bedford city, Massachusetts</t>
  </si>
  <si>
    <t>Fishers city, Indiana</t>
  </si>
  <si>
    <t>Sunrise city, Florida</t>
  </si>
  <si>
    <t>Roswell city, Georgia</t>
  </si>
  <si>
    <t>Menifee city, California</t>
  </si>
  <si>
    <t>Tracy city, California</t>
  </si>
  <si>
    <t>Plantation city, Florida</t>
  </si>
  <si>
    <t>Quincy city, Massachusetts</t>
  </si>
  <si>
    <t>Portsmouth city, Virginia</t>
  </si>
  <si>
    <t>Mission Viejo city, California</t>
  </si>
  <si>
    <t>Chino city, California</t>
  </si>
  <si>
    <t>Lynn city, Massachusetts</t>
  </si>
  <si>
    <t>Edmond city, Oklahoma</t>
  </si>
  <si>
    <t>Dearborn city, Michigan</t>
  </si>
  <si>
    <t>Livonia city, Michigan</t>
  </si>
  <si>
    <t>Yakima city, Washington</t>
  </si>
  <si>
    <t>South Gate city, California</t>
  </si>
  <si>
    <t>Greenville city, North Carolina</t>
  </si>
  <si>
    <t>Lawton city, Oklahoma</t>
  </si>
  <si>
    <t>Kirkland city, Washington</t>
  </si>
  <si>
    <t>Asheville city, North Carolina</t>
  </si>
  <si>
    <t>Deltona city, Florida</t>
  </si>
  <si>
    <t>Redding city, California</t>
  </si>
  <si>
    <t>Bellingham city, Washington</t>
  </si>
  <si>
    <t>Suffolk city, Virginia</t>
  </si>
  <si>
    <t>Indio city, California</t>
  </si>
  <si>
    <t>Mount Pleasant town, South Carolina</t>
  </si>
  <si>
    <t>Carson city, California</t>
  </si>
  <si>
    <t>Santa Barbara city, California</t>
  </si>
  <si>
    <t>Conroe city, Texas</t>
  </si>
  <si>
    <t>Westminster city, California</t>
  </si>
  <si>
    <t>Santa Monica city, California</t>
  </si>
  <si>
    <t>New Braunfels city, Texas</t>
  </si>
  <si>
    <t>Livermore city, California</t>
  </si>
  <si>
    <t>Palm Coast city, Florida</t>
  </si>
  <si>
    <t>St. George city, Utah</t>
  </si>
  <si>
    <t>Fall River city, Massachusetts</t>
  </si>
  <si>
    <t>Nashua city, New Hampshire</t>
  </si>
  <si>
    <t>Champaign city, Illinois</t>
  </si>
  <si>
    <t>Miami Beach city, Florida</t>
  </si>
  <si>
    <t>Norwalk city, Connecticut</t>
  </si>
  <si>
    <t>San Leandro city, California</t>
  </si>
  <si>
    <t>O'Fallon city, Missouri</t>
  </si>
  <si>
    <t>Newton city, Massachusetts</t>
  </si>
  <si>
    <t>Reading city, Pennsylvania</t>
  </si>
  <si>
    <t>Avondale city, Arizona</t>
  </si>
  <si>
    <t>Fort Smith city, Arkansas</t>
  </si>
  <si>
    <t>Citrus Heights city, California</t>
  </si>
  <si>
    <t>Ogden city, Utah</t>
  </si>
  <si>
    <t>Fayetteville city, Arkansas</t>
  </si>
  <si>
    <t>Fort Myers city, Florida</t>
  </si>
  <si>
    <t>Goodyear city, Arizona</t>
  </si>
  <si>
    <t>Bryan city, Texas</t>
  </si>
  <si>
    <t>Waukegan city, Illinois</t>
  </si>
  <si>
    <t>Hawthorne city, California</t>
  </si>
  <si>
    <t>Redwood City city, California</t>
  </si>
  <si>
    <t>Hoover city, Alabama</t>
  </si>
  <si>
    <t>Bloomington city, Indiana</t>
  </si>
  <si>
    <t>Duluth city, Minnesota</t>
  </si>
  <si>
    <t>Lake Forest city, California</t>
  </si>
  <si>
    <t>Hemet city, California</t>
  </si>
  <si>
    <t>Whittier city, California</t>
  </si>
  <si>
    <t>Clifton city, New Jersey</t>
  </si>
  <si>
    <t>Largo city, Florida</t>
  </si>
  <si>
    <t>Bloomington city, Minnesota</t>
  </si>
  <si>
    <t>Danbury city, Connecticut</t>
  </si>
  <si>
    <t>Santa Fe city, New Mexico</t>
  </si>
  <si>
    <t>Johns Creek city, Georgia</t>
  </si>
  <si>
    <t>Newport Beach city, California</t>
  </si>
  <si>
    <t>Kennewick city, Washington</t>
  </si>
  <si>
    <t>Mission city, Texas</t>
  </si>
  <si>
    <t>Milpitas city, California</t>
  </si>
  <si>
    <t>Troy city, Michigan</t>
  </si>
  <si>
    <t>Chino Hills city, California</t>
  </si>
  <si>
    <t>Alhambra city, California</t>
  </si>
  <si>
    <t>Merced city, California</t>
  </si>
  <si>
    <t>Trenton city, New Jersey</t>
  </si>
  <si>
    <t>Franklin city, Tennessee</t>
  </si>
  <si>
    <t>Medford city, Oregon</t>
  </si>
  <si>
    <t>Melbourne city, Florida</t>
  </si>
  <si>
    <t>Manteca city, California</t>
  </si>
  <si>
    <t>Mountain View city, California</t>
  </si>
  <si>
    <t>Sioux City city, Iowa</t>
  </si>
  <si>
    <t>Lynchburg city, Virginia</t>
  </si>
  <si>
    <t>Buena Park city, California</t>
  </si>
  <si>
    <t>Pleasanton city, California</t>
  </si>
  <si>
    <t>Longview city, Texas</t>
  </si>
  <si>
    <t>Westland city, Michigan</t>
  </si>
  <si>
    <t>Auburn city, Washington</t>
  </si>
  <si>
    <t>Cranston city, Rhode Island</t>
  </si>
  <si>
    <t>Somerville city, Massachusetts</t>
  </si>
  <si>
    <t>Folsom city, California</t>
  </si>
  <si>
    <t>Springdale city, Arkansas</t>
  </si>
  <si>
    <t>Deerfield Beach city, Florida</t>
  </si>
  <si>
    <t>Warwick city, Rhode Island</t>
  </si>
  <si>
    <t>Cicero town, Illinois</t>
  </si>
  <si>
    <t>Farmington Hills city, Michigan</t>
  </si>
  <si>
    <t>Brooklyn Park city, Minnesota</t>
  </si>
  <si>
    <t>Lawrence city, Massachusetts</t>
  </si>
  <si>
    <t>Plymouth city, Minnesota</t>
  </si>
  <si>
    <t>Buckeye city, Arizona</t>
  </si>
  <si>
    <t>Georgetown city, Texas</t>
  </si>
  <si>
    <t>Cedar Park city, Texas</t>
  </si>
  <si>
    <t>Tustin city, California</t>
  </si>
  <si>
    <t>Lakewood city, California</t>
  </si>
  <si>
    <t>Perris city, California</t>
  </si>
  <si>
    <t>Flower Mound town, Texas</t>
  </si>
  <si>
    <t>Pharr city, Texas</t>
  </si>
  <si>
    <t>Loveland city, Colorado</t>
  </si>
  <si>
    <t>Boynton Beach city, Florida</t>
  </si>
  <si>
    <t>New Rochelle city, New York</t>
  </si>
  <si>
    <t>Temple city, Texas</t>
  </si>
  <si>
    <t>Lake Charles city, Louisiana</t>
  </si>
  <si>
    <t>Jonesboro city, Arkansas</t>
  </si>
  <si>
    <t>Napa city, California</t>
  </si>
  <si>
    <t>Parma city, Ohio</t>
  </si>
  <si>
    <t>Layton city, Utah</t>
  </si>
  <si>
    <t>Alameda city, California</t>
  </si>
  <si>
    <t>Warner Robins city, Georgia</t>
  </si>
  <si>
    <t>Rapid City city, South Dakota</t>
  </si>
  <si>
    <t>Bloomington city, Illinois</t>
  </si>
  <si>
    <t>Gastonia city, North Carolina</t>
  </si>
  <si>
    <t>Baytown city, Texas</t>
  </si>
  <si>
    <t>Upland city, California</t>
  </si>
  <si>
    <t>Racine city, Wisconsin</t>
  </si>
  <si>
    <t>Scranton city, Pennsylvania</t>
  </si>
  <si>
    <t>South Jordan city, Utah</t>
  </si>
  <si>
    <t>Bellflower city, California</t>
  </si>
  <si>
    <t>Kalamazoo city, Michigan</t>
  </si>
  <si>
    <t>San Ramon city, California</t>
  </si>
  <si>
    <t>Bethlehem city, Pennsylvania</t>
  </si>
  <si>
    <t>Wyoming city, Michigan</t>
  </si>
  <si>
    <t>Hammond city, Indiana</t>
  </si>
  <si>
    <t>Missoula city, Montana</t>
  </si>
  <si>
    <t>Missouri City city, Texas</t>
  </si>
  <si>
    <t>Pasco city, Washington</t>
  </si>
  <si>
    <t>Baldwin Park city, California</t>
  </si>
  <si>
    <t>Iowa City city, Iowa</t>
  </si>
  <si>
    <t>Rancho Cordova city, California</t>
  </si>
  <si>
    <t>Rock Hill city, South Carolina</t>
  </si>
  <si>
    <t>Flagstaff city, Arizona</t>
  </si>
  <si>
    <t>Gary city, Indiana</t>
  </si>
  <si>
    <t>St. Joseph city, Missouri</t>
  </si>
  <si>
    <t>Arlington Heights village, Illinois</t>
  </si>
  <si>
    <t>Bolingbrook village, Illinois</t>
  </si>
  <si>
    <t>Rochester Hills city, Michigan</t>
  </si>
  <si>
    <t>Framingham city, Massachusetts</t>
  </si>
  <si>
    <t>Union City city, California</t>
  </si>
  <si>
    <t>Appleton city, Wisconsin</t>
  </si>
  <si>
    <t>Turlock city, California</t>
  </si>
  <si>
    <t>Camden city, New Jersey</t>
  </si>
  <si>
    <t>Bismarck city, North Dakota</t>
  </si>
  <si>
    <t>Evanston city, Illinois</t>
  </si>
  <si>
    <t>Apple Valley town, California</t>
  </si>
  <si>
    <t>Schaumburg village, Illinois</t>
  </si>
  <si>
    <t>Woodbury city, Minnesota</t>
  </si>
  <si>
    <t>Kissimmee city, Florida</t>
  </si>
  <si>
    <t>Southfield city, Michigan</t>
  </si>
  <si>
    <t>Maple Grove city, Minnesota</t>
  </si>
  <si>
    <t>Pittsburg city, California</t>
  </si>
  <si>
    <t>New Britain city, Connecticut</t>
  </si>
  <si>
    <t>Jacksonville city, North Carolina</t>
  </si>
  <si>
    <t>Mansfield city, Texas</t>
  </si>
  <si>
    <t>Waukesha city, Wisconsin</t>
  </si>
  <si>
    <t>Frederick city, Maryland</t>
  </si>
  <si>
    <t>Albany city, Georgia</t>
  </si>
  <si>
    <t>Pawtucket city, Rhode Island</t>
  </si>
  <si>
    <t>Redmond city, Washington</t>
  </si>
  <si>
    <t>Lauderhill city, Florida</t>
  </si>
  <si>
    <t>Lafayette city, Indiana</t>
  </si>
  <si>
    <t>Gulfport city, Mississippi</t>
  </si>
  <si>
    <t>Redlands city, California</t>
  </si>
  <si>
    <t>Weston city, Florida</t>
  </si>
  <si>
    <t>St. Charles city, Missouri</t>
  </si>
  <si>
    <t>Decatur city, Illinois</t>
  </si>
  <si>
    <t>North Port city, Florida</t>
  </si>
  <si>
    <t>North Richland Hills city, Texas</t>
  </si>
  <si>
    <t>Greenville city, South Carolina</t>
  </si>
  <si>
    <t>Bowling Green city, Kentucky</t>
  </si>
  <si>
    <t>Broomfield city, Colorado</t>
  </si>
  <si>
    <t>Canton city, Ohio</t>
  </si>
  <si>
    <t>Marysville city, Washington</t>
  </si>
  <si>
    <t>Walnut Creek city, California</t>
  </si>
  <si>
    <t>Wilmington city, Delaware</t>
  </si>
  <si>
    <t>Camarillo city, California</t>
  </si>
  <si>
    <t>Lynwood city, California</t>
  </si>
  <si>
    <t>Lehi city, Utah</t>
  </si>
  <si>
    <t>Passaic city, New Jersey</t>
  </si>
  <si>
    <t>Homestead city, Florida</t>
  </si>
  <si>
    <t>Delray Beach city, Florida</t>
  </si>
  <si>
    <t>Davis city, California</t>
  </si>
  <si>
    <t>Lake Elsinore city, California</t>
  </si>
  <si>
    <t>Daytona Beach city, Florida</t>
  </si>
  <si>
    <t>Dothan city, Alabama</t>
  </si>
  <si>
    <t>Rocklin city, California</t>
  </si>
  <si>
    <t>Eau Claire city, Wisconsin</t>
  </si>
  <si>
    <t>Rogers city, Arkansas</t>
  </si>
  <si>
    <t>Castle Rock town, Colorado</t>
  </si>
  <si>
    <t>St. Cloud city, Minnesota</t>
  </si>
  <si>
    <t>Bossier City city, Louisiana</t>
  </si>
  <si>
    <t>Rockville city, Maryland</t>
  </si>
  <si>
    <t>Muncie city, Indiana</t>
  </si>
  <si>
    <t>Gaithersburg city, Maryland</t>
  </si>
  <si>
    <t>Union City city, New Jersey</t>
  </si>
  <si>
    <t>West Des Moines city, Iowa</t>
  </si>
  <si>
    <t>South San Francisco city, California</t>
  </si>
  <si>
    <t>Yorba Linda city, California</t>
  </si>
  <si>
    <t>Conway city, Arkansas</t>
  </si>
  <si>
    <t>Lodi city, California</t>
  </si>
  <si>
    <t>Palatine village, Illinois</t>
  </si>
  <si>
    <t>Ankeny city, Iowa</t>
  </si>
  <si>
    <t>Mount Vernon city, New York</t>
  </si>
  <si>
    <t>Rowlett city, Texas</t>
  </si>
  <si>
    <t>Waterloo city, Iowa</t>
  </si>
  <si>
    <t>Lakeville city, Minnesota</t>
  </si>
  <si>
    <t>Alpharetta city, Georgia</t>
  </si>
  <si>
    <t>Jackson city, Tennessee</t>
  </si>
  <si>
    <t>Yuba City city, California</t>
  </si>
  <si>
    <t>Oshkosh city, Wisconsin</t>
  </si>
  <si>
    <t>Victoria city, Texas</t>
  </si>
  <si>
    <t>Johnson City city, Tennessee</t>
  </si>
  <si>
    <t>Redondo Beach city, California</t>
  </si>
  <si>
    <t>Tamarac city, Florida</t>
  </si>
  <si>
    <t>Laguna Niguel city, California</t>
  </si>
  <si>
    <t>Eagan city, Minnesota</t>
  </si>
  <si>
    <t>Kenner city, Louisiana</t>
  </si>
  <si>
    <t>Auburn city, Alabama</t>
  </si>
  <si>
    <t>Ames city, Iowa</t>
  </si>
  <si>
    <t>Portland city, Maine</t>
  </si>
  <si>
    <t>North Little Rock city, Arkansas</t>
  </si>
  <si>
    <t>Sammamish city, Washington</t>
  </si>
  <si>
    <t>Madera city, California</t>
  </si>
  <si>
    <t>Shawnee city, Kansas</t>
  </si>
  <si>
    <t>Jupiter town, Florida</t>
  </si>
  <si>
    <t>Doral city, Florida</t>
  </si>
  <si>
    <t>Blaine city, Minnesota</t>
  </si>
  <si>
    <t>Tulare city, California</t>
  </si>
  <si>
    <t>Youngstown city, Ohio</t>
  </si>
  <si>
    <t>Wellington village, Florida</t>
  </si>
  <si>
    <t>Pflugerville city, Texas</t>
  </si>
  <si>
    <t>Palo Alto city, California</t>
  </si>
  <si>
    <t>Schenectady city, New York</t>
  </si>
  <si>
    <t>Harlingen city, Texas</t>
  </si>
  <si>
    <t>Bayonne city, New Jersey</t>
  </si>
  <si>
    <t>Eden Prairie city, Minnesota</t>
  </si>
  <si>
    <t>Port Orange city, Florida</t>
  </si>
  <si>
    <t>Dublin city, California</t>
  </si>
  <si>
    <t>San Marcos city, Texas</t>
  </si>
  <si>
    <t>Noblesville city, Indiana</t>
  </si>
  <si>
    <t>Santa Cruz city, California</t>
  </si>
  <si>
    <t>Janesville city, Wisconsin</t>
  </si>
  <si>
    <t>San Clemente city, California</t>
  </si>
  <si>
    <t>Brentwood city, California</t>
  </si>
  <si>
    <t>East Orange city, New Jersey</t>
  </si>
  <si>
    <t>Cheyenne city, Wyoming</t>
  </si>
  <si>
    <t>Eastvale city, California</t>
  </si>
  <si>
    <t>Chapel Hill town, North Carolina</t>
  </si>
  <si>
    <t>Haverhill city, Massachusetts</t>
  </si>
  <si>
    <t>Lorain city, Ohio</t>
  </si>
  <si>
    <t>Grand Junction city, Colorado</t>
  </si>
  <si>
    <t>Springfield city, Oregon</t>
  </si>
  <si>
    <t>Coon Rapids city, Minnesota</t>
  </si>
  <si>
    <t>Idaho Falls city, Idaho</t>
  </si>
  <si>
    <t>North Miami city, Florida</t>
  </si>
  <si>
    <t>Encinitas city, California</t>
  </si>
  <si>
    <t>Skokie village, Illinois</t>
  </si>
  <si>
    <t>Leander city, Texas</t>
  </si>
  <si>
    <t>Waltham city, Massachusetts</t>
  </si>
  <si>
    <t>Council Bluffs city, Iowa</t>
  </si>
  <si>
    <t>Hamilton city, Ohio</t>
  </si>
  <si>
    <t>Moore city, Oklahoma</t>
  </si>
  <si>
    <t>Pico Rivera city, California</t>
  </si>
  <si>
    <t>Montebello city, California</t>
  </si>
  <si>
    <t>Millcreek city, Utah</t>
  </si>
  <si>
    <t>Sanford city, Florida</t>
  </si>
  <si>
    <t>National City city, California</t>
  </si>
  <si>
    <t>Burnsville city, Minnesota</t>
  </si>
  <si>
    <t>Coconut Creek city, Florida</t>
  </si>
  <si>
    <t>Lakewood city, Washington</t>
  </si>
  <si>
    <t>Taylor city, Michigan</t>
  </si>
  <si>
    <t>Novi city, Michigan</t>
  </si>
  <si>
    <t>Marietta city, Georgia</t>
  </si>
  <si>
    <t>Ocala city, Florida</t>
  </si>
  <si>
    <t>Terre Haute city, Indiana</t>
  </si>
  <si>
    <t>Woodland city, California</t>
  </si>
  <si>
    <t>Petaluma city, California</t>
  </si>
  <si>
    <t>La Habra city, California</t>
  </si>
  <si>
    <t>Malden city, Massachusetts</t>
  </si>
  <si>
    <t>Commerce City city, Colorado</t>
  </si>
  <si>
    <t>Owensboro city, Kentucky</t>
  </si>
  <si>
    <t>Bristol city, Connecticut</t>
  </si>
  <si>
    <t>West Allis city, Wisconsin</t>
  </si>
  <si>
    <t>Taylorsville city, Utah</t>
  </si>
  <si>
    <t>Utica city, New York</t>
  </si>
  <si>
    <t>Monterey Park city, California</t>
  </si>
  <si>
    <t>Bonita Springs city, Florida</t>
  </si>
  <si>
    <t>Porterville city, California</t>
  </si>
  <si>
    <t>Greenwood city, Indiana</t>
  </si>
  <si>
    <t>Bartlett city, Tennessee</t>
  </si>
  <si>
    <t>Bradenton city, Florida</t>
  </si>
  <si>
    <t>Vineland city, New Jersey</t>
  </si>
  <si>
    <t>Pontiac city, Michigan</t>
  </si>
  <si>
    <t>Meriden city, Connecticut</t>
  </si>
  <si>
    <t>Gardena city, California</t>
  </si>
  <si>
    <t>Apex town, North Carolina</t>
  </si>
  <si>
    <t>Royal Oak city, Michigan</t>
  </si>
  <si>
    <t>Cupertino city, California</t>
  </si>
  <si>
    <t>Lancaster city, Pennsylvania</t>
  </si>
  <si>
    <t>La Mesa city, California</t>
  </si>
  <si>
    <t>Gilroy city, California</t>
  </si>
  <si>
    <t>St. Clair Shores city, Michigan</t>
  </si>
  <si>
    <t>Des Plaines city, Illinois</t>
  </si>
  <si>
    <t>Springfield city, Ohio</t>
  </si>
  <si>
    <t>Corvallis city, Oregon</t>
  </si>
  <si>
    <t>Margate city, Florida</t>
  </si>
  <si>
    <t>Bowie city, Maryland</t>
  </si>
  <si>
    <t>Casa Grande city, Arizona</t>
  </si>
  <si>
    <t>Caldwell city, Idaho</t>
  </si>
  <si>
    <t>San Rafael city, California</t>
  </si>
  <si>
    <t>Great Falls city, Montana</t>
  </si>
  <si>
    <t>Sarasota city, Florida</t>
  </si>
  <si>
    <t>Richland city, Washington</t>
  </si>
  <si>
    <t>St. Peters city, Missouri</t>
  </si>
  <si>
    <t>Hendersonville city, Tennessee</t>
  </si>
  <si>
    <t>White Plains city, New York</t>
  </si>
  <si>
    <t>Huntersville town, North Carolina</t>
  </si>
  <si>
    <t>Santee city, California</t>
  </si>
  <si>
    <t>Kokomo city, Indiana</t>
  </si>
  <si>
    <t>Arcadia city, California</t>
  </si>
  <si>
    <t>Casper city, Wyoming</t>
  </si>
  <si>
    <t>Dubuque city, Iowa</t>
  </si>
  <si>
    <t>Orland Park village, Illinois</t>
  </si>
  <si>
    <t>Weymouth Town city, Massachusetts</t>
  </si>
  <si>
    <t>Parker town, Colorado</t>
  </si>
  <si>
    <t>Palm Beach Gardens city, Florida</t>
  </si>
  <si>
    <t>Hanford city, California</t>
  </si>
  <si>
    <t>Huntington Park city, California</t>
  </si>
  <si>
    <t>Taunton city, Massachusetts</t>
  </si>
  <si>
    <t>Midwest City city, Oklahoma</t>
  </si>
  <si>
    <t>Medford city, Massachusetts</t>
  </si>
  <si>
    <t>Euless city, Texas</t>
  </si>
  <si>
    <t>Shoreline city, Washington</t>
  </si>
  <si>
    <t>Smyrna city, Georgia</t>
  </si>
  <si>
    <t>Pocatello city, Idaho</t>
  </si>
  <si>
    <t>Valdosta city, Georgia</t>
  </si>
  <si>
    <t>Carson City, Nevada</t>
  </si>
  <si>
    <t>Lake Havasu City city, Arizona</t>
  </si>
  <si>
    <t>Grand Forks city, North Dakota</t>
  </si>
  <si>
    <t>Blue Springs city, Missouri</t>
  </si>
  <si>
    <t>Southaven city, Mississippi</t>
  </si>
  <si>
    <t>Tinley Park village, Illinois</t>
  </si>
  <si>
    <t>Diamond Bar city, California</t>
  </si>
  <si>
    <t>New Brunswick city, New Jersey</t>
  </si>
  <si>
    <t>Lenexa city, Kansas</t>
  </si>
  <si>
    <t>Brookhaven city, Georgia</t>
  </si>
  <si>
    <t>Novato city, California</t>
  </si>
  <si>
    <t>Tigard city, Oregon</t>
  </si>
  <si>
    <t>Highland city, California</t>
  </si>
  <si>
    <t>Fountain Valley city, California</t>
  </si>
  <si>
    <t>Dearborn Heights city, Michigan</t>
  </si>
  <si>
    <t>Albany city, Oregon</t>
  </si>
  <si>
    <t>Grapevine city, Texas</t>
  </si>
  <si>
    <t>Apple Valley city, Minnesota</t>
  </si>
  <si>
    <t>Chicopee city, Massachusetts</t>
  </si>
  <si>
    <t>Hempstead village, New York</t>
  </si>
  <si>
    <t>Oak Lawn village, Illinois</t>
  </si>
  <si>
    <t>Cathedral City city, California</t>
  </si>
  <si>
    <t>Bentonville city, Arkansas</t>
  </si>
  <si>
    <t>Stonecrest city, Georgia</t>
  </si>
  <si>
    <t>Stonecrest</t>
  </si>
  <si>
    <t>Kettering city, Ohio</t>
  </si>
  <si>
    <t>Colton city, California</t>
  </si>
  <si>
    <t>Anderson city, Indiana</t>
  </si>
  <si>
    <t>West Haven city, Connecticut</t>
  </si>
  <si>
    <t>Burlington city, North Carolina</t>
  </si>
  <si>
    <t>Manhattan city, Kansas</t>
  </si>
  <si>
    <t>St. Cloud city, Florida</t>
  </si>
  <si>
    <t>Normal town, Illinois</t>
  </si>
  <si>
    <t>Decatur city, Alabama</t>
  </si>
  <si>
    <t>Berwyn city, Illinois</t>
  </si>
  <si>
    <t>Port Arthur city, Texas</t>
  </si>
  <si>
    <t>Kingsport city, Tennessee</t>
  </si>
  <si>
    <t>Minnetonka city, Minnesota</t>
  </si>
  <si>
    <t>Rosemead city, California</t>
  </si>
  <si>
    <t>Paramount city, California</t>
  </si>
  <si>
    <t>Rocky Mount city, North Carolina</t>
  </si>
  <si>
    <t>Yucaipa city, California</t>
  </si>
  <si>
    <t>Watsonville city, California</t>
  </si>
  <si>
    <t>Elyria city, Ohio</t>
  </si>
  <si>
    <t>Leesburg town, Virginia</t>
  </si>
  <si>
    <t>Mount Prospect village, Illinois</t>
  </si>
  <si>
    <t>Pinellas Park city, Florida</t>
  </si>
  <si>
    <t>Delano city, California</t>
  </si>
  <si>
    <t>Bellevue city, Nebraska</t>
  </si>
  <si>
    <t>West Sacramento city, California</t>
  </si>
  <si>
    <t>Apopka city, Florida</t>
  </si>
  <si>
    <t>Palm Desert city, California</t>
  </si>
  <si>
    <t>Milford city (balance), Connecticut</t>
  </si>
  <si>
    <t>Little Elm city, Texas</t>
  </si>
  <si>
    <t>Revere city, Massachusetts</t>
  </si>
  <si>
    <t>Peabody city, Massachusetts</t>
  </si>
  <si>
    <t>Wylie city, Texas</t>
  </si>
  <si>
    <t>Harrisonburg city, Virginia</t>
  </si>
  <si>
    <t>DeSoto city, Texas</t>
  </si>
  <si>
    <t>Pensacola city, Florida</t>
  </si>
  <si>
    <t>Olympia city, Washington</t>
  </si>
  <si>
    <t>Edina city, Minnesota</t>
  </si>
  <si>
    <t>Wheaton city, Illinois</t>
  </si>
  <si>
    <t>West New York town, New Jersey</t>
  </si>
  <si>
    <t>Hoboken city, New Jersey</t>
  </si>
  <si>
    <t>Lacey city, Washington</t>
  </si>
  <si>
    <t>Summerville town, South Carolina</t>
  </si>
  <si>
    <t>Coeur d'Alene city, Idaho</t>
  </si>
  <si>
    <t>Oak Park village, Illinois</t>
  </si>
  <si>
    <t>Elkhart city, Indiana</t>
  </si>
  <si>
    <t>Maricopa city, Arizona</t>
  </si>
  <si>
    <t>Kentwood city, Michigan</t>
  </si>
  <si>
    <t>Madison city, Alabama</t>
  </si>
  <si>
    <t>Smyrna town, Tennessee</t>
  </si>
  <si>
    <t>Glendora city, California</t>
  </si>
  <si>
    <t>Logan city, Utah</t>
  </si>
  <si>
    <t>Burien city, Washington</t>
  </si>
  <si>
    <t>Perth Amboy city, New Jersey</t>
  </si>
  <si>
    <t>Herriman city, Utah</t>
  </si>
  <si>
    <t>Grand Island city, Nebraska</t>
  </si>
  <si>
    <t>Placentia city, California</t>
  </si>
  <si>
    <t>La Crosse city, Wisconsin</t>
  </si>
  <si>
    <t>Battle Creek city, Michigan</t>
  </si>
  <si>
    <t>Beaumont city, California</t>
  </si>
  <si>
    <t>Collierville town, Tennessee</t>
  </si>
  <si>
    <t>West Lafayette city, Indiana</t>
  </si>
  <si>
    <t>Florissant city, Missouri</t>
  </si>
  <si>
    <t>Hoffman Estates village, Illinois</t>
  </si>
  <si>
    <t>Joplin city, Missouri</t>
  </si>
  <si>
    <t>Queen Creek town, Arizona</t>
  </si>
  <si>
    <t>Aliso Viejo city, California</t>
  </si>
  <si>
    <t>Kannapolis city, North Carolina</t>
  </si>
  <si>
    <t>Methuen Town city, Massachusetts</t>
  </si>
  <si>
    <t>Galveston city, Texas</t>
  </si>
  <si>
    <t>Mishawaka city, Indiana</t>
  </si>
  <si>
    <t>Plainfield city, New Jersey</t>
  </si>
  <si>
    <t>Newark city, Ohio</t>
  </si>
  <si>
    <t>Stillwater city, Oklahoma</t>
  </si>
  <si>
    <t>Twin Falls city, Idaho</t>
  </si>
  <si>
    <t>Texas City city, Texas</t>
  </si>
  <si>
    <t>Cerritos city, California</t>
  </si>
  <si>
    <t>Coral Gables city, Florida</t>
  </si>
  <si>
    <t>Enid city, Oklahoma</t>
  </si>
  <si>
    <t>Lakewood city, Ohio</t>
  </si>
  <si>
    <t>Troy city, New York</t>
  </si>
  <si>
    <t>Saginaw city, Michigan</t>
  </si>
  <si>
    <t>Niagara Falls city, New York</t>
  </si>
  <si>
    <t>Charleston city, West Virginia</t>
  </si>
  <si>
    <t>City_State</t>
  </si>
  <si>
    <t>New York</t>
  </si>
  <si>
    <t>California</t>
  </si>
  <si>
    <t>Illinois</t>
  </si>
  <si>
    <t>Texas</t>
  </si>
  <si>
    <t>Arizona</t>
  </si>
  <si>
    <t>Pennsylvania</t>
  </si>
  <si>
    <t>Florida</t>
  </si>
  <si>
    <t>Ohio</t>
  </si>
  <si>
    <t>North Carolina</t>
  </si>
  <si>
    <t>Indiana</t>
  </si>
  <si>
    <t>Washington</t>
  </si>
  <si>
    <t>Colorado</t>
  </si>
  <si>
    <t>Washington, D.C.</t>
  </si>
  <si>
    <t>Massachusetts</t>
  </si>
  <si>
    <t>Tennessee</t>
  </si>
  <si>
    <t>Michigan</t>
  </si>
  <si>
    <t>Oklahoma</t>
  </si>
  <si>
    <t>Oregon</t>
  </si>
  <si>
    <t>Nevada</t>
  </si>
  <si>
    <t>Kentucky</t>
  </si>
  <si>
    <t>Maryland</t>
  </si>
  <si>
    <t>Wisconsin</t>
  </si>
  <si>
    <t>New Mexico</t>
  </si>
  <si>
    <t>Georgia</t>
  </si>
  <si>
    <t>Missouri</t>
  </si>
  <si>
    <t>Nebraska</t>
  </si>
  <si>
    <t>Virginia</t>
  </si>
  <si>
    <t>Minnesota</t>
  </si>
  <si>
    <t>Louisiana</t>
  </si>
  <si>
    <t>Kansas</t>
  </si>
  <si>
    <t>Hawaii</t>
  </si>
  <si>
    <t>Alaska</t>
  </si>
  <si>
    <t>New Jersey</t>
  </si>
  <si>
    <t>Idaho</t>
  </si>
  <si>
    <t>Iowa</t>
  </si>
  <si>
    <t>Alabama</t>
  </si>
  <si>
    <t>Utah</t>
  </si>
  <si>
    <t>Arkansas</t>
  </si>
  <si>
    <t>South Dakota</t>
  </si>
  <si>
    <t>Rhode Island</t>
  </si>
  <si>
    <t>Mississippi</t>
  </si>
  <si>
    <t>Connecticut</t>
  </si>
  <si>
    <t>South Carolina</t>
  </si>
  <si>
    <t>North Dakota</t>
  </si>
  <si>
    <t>New Hampshire</t>
  </si>
  <si>
    <t>Montana</t>
  </si>
  <si>
    <t>Delaware</t>
  </si>
  <si>
    <t>Maine</t>
  </si>
  <si>
    <t>Wyoming</t>
  </si>
  <si>
    <t>West Virginia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</si>
  <si>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</si>
  <si>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</si>
  <si>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</si>
  <si>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</si>
  <si>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</si>
  <si>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</si>
  <si>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</si>
  <si>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</si>
  <si>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</si>
  <si>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</si>
  <si>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</si>
  <si>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</si>
  <si>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</si>
  <si>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Charlotte</t>
  </si>
  <si>
    <t>San Francisco</t>
  </si>
  <si>
    <t>Indianapolis</t>
  </si>
  <si>
    <t>Seattle</t>
  </si>
  <si>
    <t>Denver</t>
  </si>
  <si>
    <t>Boston</t>
  </si>
  <si>
    <t>El Paso</t>
  </si>
  <si>
    <t>Nashville</t>
  </si>
  <si>
    <t>Detroit</t>
  </si>
  <si>
    <t>Oklahoma City</t>
  </si>
  <si>
    <t>Portland</t>
  </si>
  <si>
    <t>Las Vegas</t>
  </si>
  <si>
    <t>Memphis</t>
  </si>
  <si>
    <t>Louisville</t>
  </si>
  <si>
    <t>Baltimore</t>
  </si>
  <si>
    <t>Milwaukee</t>
  </si>
  <si>
    <t>Albuquerque</t>
  </si>
  <si>
    <t>Tucson</t>
  </si>
  <si>
    <t>Fresno</t>
  </si>
  <si>
    <t>Mesa</t>
  </si>
  <si>
    <t>Sacramento</t>
  </si>
  <si>
    <t>Atlanta</t>
  </si>
  <si>
    <t>Kansas City</t>
  </si>
  <si>
    <t>Colorado Springs</t>
  </si>
  <si>
    <t>Omaha</t>
  </si>
  <si>
    <t>Raleigh</t>
  </si>
  <si>
    <t>Miami</t>
  </si>
  <si>
    <t>Long Beach</t>
  </si>
  <si>
    <t>Virginia Beach</t>
  </si>
  <si>
    <t>Oakland</t>
  </si>
  <si>
    <t>Minneapolis</t>
  </si>
  <si>
    <t>Tulsa</t>
  </si>
  <si>
    <t>Tampa</t>
  </si>
  <si>
    <t>Arlington</t>
  </si>
  <si>
    <t>New Orleans</t>
  </si>
  <si>
    <t>Wichita</t>
  </si>
  <si>
    <t>Bakersfield</t>
  </si>
  <si>
    <t>Cleveland</t>
  </si>
  <si>
    <t>Aurora</t>
  </si>
  <si>
    <t>Anaheim</t>
  </si>
  <si>
    <t>Honolulu</t>
  </si>
  <si>
    <t>Santa Ana</t>
  </si>
  <si>
    <t>Riverside</t>
  </si>
  <si>
    <t>Corpus Christi</t>
  </si>
  <si>
    <t>Lexington</t>
  </si>
  <si>
    <t>Henderson</t>
  </si>
  <si>
    <t>Stockton</t>
  </si>
  <si>
    <t>Saint Paul</t>
  </si>
  <si>
    <t>Cincinnati</t>
  </si>
  <si>
    <t>St. Louis</t>
  </si>
  <si>
    <t>Pittsburgh</t>
  </si>
  <si>
    <t>Greensboro</t>
  </si>
  <si>
    <t>Lincoln</t>
  </si>
  <si>
    <t>Anchorage</t>
  </si>
  <si>
    <t>Plano</t>
  </si>
  <si>
    <t>Orlando</t>
  </si>
  <si>
    <t>Irvine</t>
  </si>
  <si>
    <t>Newark</t>
  </si>
  <si>
    <t>Durham</t>
  </si>
  <si>
    <t>Chula Vista</t>
  </si>
  <si>
    <t>Toledo</t>
  </si>
  <si>
    <t>Fort Wayne</t>
  </si>
  <si>
    <t>St. Petersburg</t>
  </si>
  <si>
    <t>Laredo</t>
  </si>
  <si>
    <t>Jersey City</t>
  </si>
  <si>
    <t>Chandler</t>
  </si>
  <si>
    <t>Madison</t>
  </si>
  <si>
    <t>Lubbock</t>
  </si>
  <si>
    <t>Scottsdale</t>
  </si>
  <si>
    <t>Reno</t>
  </si>
  <si>
    <t>Buffalo</t>
  </si>
  <si>
    <t>Gilberton</t>
  </si>
  <si>
    <t>Glendale</t>
  </si>
  <si>
    <t>North Las Vegas</t>
  </si>
  <si>
    <t>Winston-Salem</t>
  </si>
  <si>
    <t>Chesapeake</t>
  </si>
  <si>
    <t>Norfolk</t>
  </si>
  <si>
    <t>Fremont</t>
  </si>
  <si>
    <t>Garland</t>
  </si>
  <si>
    <t>Irving</t>
  </si>
  <si>
    <t>Hialeah</t>
  </si>
  <si>
    <t>Richmond</t>
  </si>
  <si>
    <t>Boise</t>
  </si>
  <si>
    <t>Spokane</t>
  </si>
  <si>
    <t>Baton Rouge</t>
  </si>
  <si>
    <t>Tacoma</t>
  </si>
  <si>
    <t>San Bernardino</t>
  </si>
  <si>
    <t>Modesto</t>
  </si>
  <si>
    <t>Fontana</t>
  </si>
  <si>
    <t>Des Moines</t>
  </si>
  <si>
    <t>Moreno Valley</t>
  </si>
  <si>
    <t>Santa Clarita</t>
  </si>
  <si>
    <t>Fayetteville</t>
  </si>
  <si>
    <t>Birmingham</t>
  </si>
  <si>
    <t>Oxnard</t>
  </si>
  <si>
    <t>Rochester</t>
  </si>
  <si>
    <t>Port St. Lucie</t>
  </si>
  <si>
    <t>Grand Rapids</t>
  </si>
  <si>
    <t>Huntsville</t>
  </si>
  <si>
    <t>Salt Lake City</t>
  </si>
  <si>
    <t>Frisco</t>
  </si>
  <si>
    <t>Yonkers</t>
  </si>
  <si>
    <t>Amarillo</t>
  </si>
  <si>
    <t>Huntington Beach</t>
  </si>
  <si>
    <t>McKinney</t>
  </si>
  <si>
    <t>Montgomery</t>
  </si>
  <si>
    <t>Augusta</t>
  </si>
  <si>
    <t>Akron</t>
  </si>
  <si>
    <t>Little Rock</t>
  </si>
  <si>
    <t>Tempe</t>
  </si>
  <si>
    <t>Overland Park</t>
  </si>
  <si>
    <t>Grand Prairie</t>
  </si>
  <si>
    <t>Tallahassee</t>
  </si>
  <si>
    <t>Cape Coral</t>
  </si>
  <si>
    <t>Mobile</t>
  </si>
  <si>
    <t>Knoxville</t>
  </si>
  <si>
    <t>Shreveport</t>
  </si>
  <si>
    <t>Worcester</t>
  </si>
  <si>
    <t>Ontario</t>
  </si>
  <si>
    <t>Vancouver</t>
  </si>
  <si>
    <t>Sioux Falls</t>
  </si>
  <si>
    <t>Chattanooga</t>
  </si>
  <si>
    <t>Brownsville</t>
  </si>
  <si>
    <t>Fort Lauderdale</t>
  </si>
  <si>
    <t>Providence</t>
  </si>
  <si>
    <t>Newport News</t>
  </si>
  <si>
    <t>Rancho Cucamonga</t>
  </si>
  <si>
    <t>Santa Rosa</t>
  </si>
  <si>
    <t>Peoria</t>
  </si>
  <si>
    <t>Oceanside</t>
  </si>
  <si>
    <t>Elk Grove</t>
  </si>
  <si>
    <t>Salem</t>
  </si>
  <si>
    <t>Pembroke Pines</t>
  </si>
  <si>
    <t>Eugene</t>
  </si>
  <si>
    <t>Garden Grove</t>
  </si>
  <si>
    <t>Carytown</t>
  </si>
  <si>
    <t>Fort Collins</t>
  </si>
  <si>
    <t>Corona</t>
  </si>
  <si>
    <t>Springfield</t>
  </si>
  <si>
    <t>Jackson</t>
  </si>
  <si>
    <t>Alexandria</t>
  </si>
  <si>
    <t>Hayward</t>
  </si>
  <si>
    <t>Clarksville</t>
  </si>
  <si>
    <t>Lakewood</t>
  </si>
  <si>
    <t>Lancaster</t>
  </si>
  <si>
    <t>Salinas</t>
  </si>
  <si>
    <t>Palmdale</t>
  </si>
  <si>
    <t>Hollywood</t>
  </si>
  <si>
    <t>Macon</t>
  </si>
  <si>
    <t>Sunnyvale</t>
  </si>
  <si>
    <t>Pomona</t>
  </si>
  <si>
    <t>Killeen</t>
  </si>
  <si>
    <t>Escondido</t>
  </si>
  <si>
    <t>Pasadena</t>
  </si>
  <si>
    <t>Naperville</t>
  </si>
  <si>
    <t>Bellevue</t>
  </si>
  <si>
    <t>Joliet</t>
  </si>
  <si>
    <t>Murfreesboro</t>
  </si>
  <si>
    <t>Midland</t>
  </si>
  <si>
    <t>Rockford</t>
  </si>
  <si>
    <t>Paterson</t>
  </si>
  <si>
    <t>Savannah</t>
  </si>
  <si>
    <t>Bridgeport</t>
  </si>
  <si>
    <t>Torrance</t>
  </si>
  <si>
    <t>McAllen</t>
  </si>
  <si>
    <t>Syracuse</t>
  </si>
  <si>
    <t>Surprise</t>
  </si>
  <si>
    <t>Denton</t>
  </si>
  <si>
    <t>Roseville</t>
  </si>
  <si>
    <t>Thornton</t>
  </si>
  <si>
    <t>Miramar</t>
  </si>
  <si>
    <t>Mesquite</t>
  </si>
  <si>
    <t>Olathe</t>
  </si>
  <si>
    <t>Dayton</t>
  </si>
  <si>
    <t>Carrollton</t>
  </si>
  <si>
    <t>Waco</t>
  </si>
  <si>
    <t>Orange</t>
  </si>
  <si>
    <t>Fullerton</t>
  </si>
  <si>
    <t>Charleston</t>
  </si>
  <si>
    <t>West Valley City</t>
  </si>
  <si>
    <t>Visalia</t>
  </si>
  <si>
    <t>Hampton</t>
  </si>
  <si>
    <t>Gainesville</t>
  </si>
  <si>
    <t>Warren</t>
  </si>
  <si>
    <t>Coral Springs</t>
  </si>
  <si>
    <t>Cedar Rapids</t>
  </si>
  <si>
    <t>Round Rock</t>
  </si>
  <si>
    <t>Sterling Heights</t>
  </si>
  <si>
    <t>Kent</t>
  </si>
  <si>
    <t>Columbia</t>
  </si>
  <si>
    <t>Santa Clara</t>
  </si>
  <si>
    <t>New Haven</t>
  </si>
  <si>
    <t>Stamford</t>
  </si>
  <si>
    <t>Concord</t>
  </si>
  <si>
    <t>Elizabeth</t>
  </si>
  <si>
    <t>Athens</t>
  </si>
  <si>
    <t>Thousand Oaks</t>
  </si>
  <si>
    <t>Lafayette</t>
  </si>
  <si>
    <t>Simi Valley</t>
  </si>
  <si>
    <t>Topeka</t>
  </si>
  <si>
    <t>Norman</t>
  </si>
  <si>
    <t>Fargo</t>
  </si>
  <si>
    <t>Wilmington</t>
  </si>
  <si>
    <t>Abilene</t>
  </si>
  <si>
    <t>Odessa</t>
  </si>
  <si>
    <t>Pearland</t>
  </si>
  <si>
    <t>Victorville</t>
  </si>
  <si>
    <t>Hartford</t>
  </si>
  <si>
    <t>Vallejo</t>
  </si>
  <si>
    <t>Allentown</t>
  </si>
  <si>
    <t>Berkeley</t>
  </si>
  <si>
    <t>Richardson</t>
  </si>
  <si>
    <t>Arvada</t>
  </si>
  <si>
    <t>Ann Arbor</t>
  </si>
  <si>
    <t>Cambridge</t>
  </si>
  <si>
    <t>Sugar Land</t>
  </si>
  <si>
    <t>Lansing</t>
  </si>
  <si>
    <t>Evansville</t>
  </si>
  <si>
    <t>College Station</t>
  </si>
  <si>
    <t>Fairfield</t>
  </si>
  <si>
    <t>Clearwater</t>
  </si>
  <si>
    <t>Beaumont</t>
  </si>
  <si>
    <t>Independence</t>
  </si>
  <si>
    <t>Provo</t>
  </si>
  <si>
    <t>West Jordan</t>
  </si>
  <si>
    <t>Murrieta</t>
  </si>
  <si>
    <t>Palm Bay</t>
  </si>
  <si>
    <t>El Monte</t>
  </si>
  <si>
    <t>Carlsbad</t>
  </si>
  <si>
    <t>North Charleston</t>
  </si>
  <si>
    <t>Temecula</t>
  </si>
  <si>
    <t>Clovis</t>
  </si>
  <si>
    <t>Meridian</t>
  </si>
  <si>
    <t>Westminster</t>
  </si>
  <si>
    <t>Costa Mesa</t>
  </si>
  <si>
    <t>High Point</t>
  </si>
  <si>
    <t>Manchester</t>
  </si>
  <si>
    <t>Pueblo</t>
  </si>
  <si>
    <t>Lakeland</t>
  </si>
  <si>
    <t>Pompano Beach</t>
  </si>
  <si>
    <t>West Palm Beach</t>
  </si>
  <si>
    <t>Antioch</t>
  </si>
  <si>
    <t>Everett</t>
  </si>
  <si>
    <t>Downey</t>
  </si>
  <si>
    <t>Lowell</t>
  </si>
  <si>
    <t>Centennial</t>
  </si>
  <si>
    <t>Elgin</t>
  </si>
  <si>
    <t>Broken Arrow</t>
  </si>
  <si>
    <t>Miami Gardens</t>
  </si>
  <si>
    <t>Billings</t>
  </si>
  <si>
    <t>Jurupa Valley</t>
  </si>
  <si>
    <t>Sandy Springs</t>
  </si>
  <si>
    <t>Gresham</t>
  </si>
  <si>
    <t>Lewisville</t>
  </si>
  <si>
    <t>Hillsboro</t>
  </si>
  <si>
    <t>Ventura</t>
  </si>
  <si>
    <t>Greeley</t>
  </si>
  <si>
    <t>Inglewood</t>
  </si>
  <si>
    <t>Waterbury</t>
  </si>
  <si>
    <t>League City</t>
  </si>
  <si>
    <t>Santa Maria</t>
  </si>
  <si>
    <t>Tyler</t>
  </si>
  <si>
    <t>Davie</t>
  </si>
  <si>
    <t>Daly City</t>
  </si>
  <si>
    <t>Boulder</t>
  </si>
  <si>
    <t>Allen</t>
  </si>
  <si>
    <t>West Covina</t>
  </si>
  <si>
    <t>Sparks</t>
  </si>
  <si>
    <t>Wichita Falls</t>
  </si>
  <si>
    <t>Green Bay</t>
  </si>
  <si>
    <t>San Mateo</t>
  </si>
  <si>
    <t>Norwalk</t>
  </si>
  <si>
    <t>Rialto</t>
  </si>
  <si>
    <t>Las Cruces</t>
  </si>
  <si>
    <t>Chico</t>
  </si>
  <si>
    <t>El Cajon</t>
  </si>
  <si>
    <t>Burbank</t>
  </si>
  <si>
    <t>South Bend</t>
  </si>
  <si>
    <t>Renton</t>
  </si>
  <si>
    <t>Vista</t>
  </si>
  <si>
    <t>Davenport</t>
  </si>
  <si>
    <t>Edinburg</t>
  </si>
  <si>
    <t>Tuscaloosa</t>
  </si>
  <si>
    <t>Carmel</t>
  </si>
  <si>
    <t>Spokane Valley</t>
  </si>
  <si>
    <t>San Angelo</t>
  </si>
  <si>
    <t>Vacaville</t>
  </si>
  <si>
    <t>Bend</t>
  </si>
  <si>
    <t>Kenosha</t>
  </si>
  <si>
    <t>Boca Raton</t>
  </si>
  <si>
    <t>Lee's Summit</t>
  </si>
  <si>
    <t>Nampa</t>
  </si>
  <si>
    <t>Rio Rancho</t>
  </si>
  <si>
    <t>South Fulton</t>
  </si>
  <si>
    <t>Roanoke</t>
  </si>
  <si>
    <t>Beaverton</t>
  </si>
  <si>
    <t>Yuma</t>
  </si>
  <si>
    <t>Lawrence</t>
  </si>
  <si>
    <t>Orem</t>
  </si>
  <si>
    <t>Longmont</t>
  </si>
  <si>
    <t>San Marcos</t>
  </si>
  <si>
    <t>Albany</t>
  </si>
  <si>
    <t>Sandy</t>
  </si>
  <si>
    <t>Federal Way</t>
  </si>
  <si>
    <t>Hesperia</t>
  </si>
  <si>
    <t>Brockton</t>
  </si>
  <si>
    <t>Compton</t>
  </si>
  <si>
    <t>Flint</t>
  </si>
  <si>
    <t>Erie</t>
  </si>
  <si>
    <t>New Bedford</t>
  </si>
  <si>
    <t>Fishers</t>
  </si>
  <si>
    <t>Sunrise</t>
  </si>
  <si>
    <t>Roswell</t>
  </si>
  <si>
    <t>Menifee</t>
  </si>
  <si>
    <t>Tracy</t>
  </si>
  <si>
    <t>Plantation</t>
  </si>
  <si>
    <t>Quincy</t>
  </si>
  <si>
    <t>Portsmouth</t>
  </si>
  <si>
    <t>Mission Viejo</t>
  </si>
  <si>
    <t>Chino</t>
  </si>
  <si>
    <t>Lynn</t>
  </si>
  <si>
    <t>Edmond</t>
  </si>
  <si>
    <t>Dearborn</t>
  </si>
  <si>
    <t>Livonia</t>
  </si>
  <si>
    <t>Yakima</t>
  </si>
  <si>
    <t>South Gate</t>
  </si>
  <si>
    <t>Greenville</t>
  </si>
  <si>
    <t>Lawton</t>
  </si>
  <si>
    <t>Kirkland</t>
  </si>
  <si>
    <t>Asheville</t>
  </si>
  <si>
    <t>Deltona</t>
  </si>
  <si>
    <t>Redding</t>
  </si>
  <si>
    <t>Bellingham</t>
  </si>
  <si>
    <t>Suffolk</t>
  </si>
  <si>
    <t>Indio</t>
  </si>
  <si>
    <t>Mount Pleasant</t>
  </si>
  <si>
    <t>Carson</t>
  </si>
  <si>
    <t>Santa Barbara</t>
  </si>
  <si>
    <t>Conroe</t>
  </si>
  <si>
    <t>Santa Monica</t>
  </si>
  <si>
    <t>New Braunfels</t>
  </si>
  <si>
    <t>Livermore</t>
  </si>
  <si>
    <t>Palm Coast</t>
  </si>
  <si>
    <t>St. George</t>
  </si>
  <si>
    <t>Fall River</t>
  </si>
  <si>
    <t>Nashua</t>
  </si>
  <si>
    <t>Champaign</t>
  </si>
  <si>
    <t>Miami Beach</t>
  </si>
  <si>
    <t>San Leandro</t>
  </si>
  <si>
    <t>O'Fallon</t>
  </si>
  <si>
    <t>Newton</t>
  </si>
  <si>
    <t>Reading</t>
  </si>
  <si>
    <t>Avondale</t>
  </si>
  <si>
    <t>Fort Smith</t>
  </si>
  <si>
    <t>Citrus Heights</t>
  </si>
  <si>
    <t>Ogden</t>
  </si>
  <si>
    <t>Fort Myers</t>
  </si>
  <si>
    <t>Goodyear</t>
  </si>
  <si>
    <t>Bryan</t>
  </si>
  <si>
    <t>Waukegan</t>
  </si>
  <si>
    <t>Hawthorne</t>
  </si>
  <si>
    <t>Redwood City</t>
  </si>
  <si>
    <t>Hoover</t>
  </si>
  <si>
    <t>Bloomington</t>
  </si>
  <si>
    <t>Duluth</t>
  </si>
  <si>
    <t>Lake Forest</t>
  </si>
  <si>
    <t>Hemet</t>
  </si>
  <si>
    <t>Whittier</t>
  </si>
  <si>
    <t>Clifton</t>
  </si>
  <si>
    <t>Largo</t>
  </si>
  <si>
    <t>Danbury</t>
  </si>
  <si>
    <t>Santa Fe</t>
  </si>
  <si>
    <t>Johns Creek</t>
  </si>
  <si>
    <t>Newport Beach</t>
  </si>
  <si>
    <t>Kennewick</t>
  </si>
  <si>
    <t>Mission</t>
  </si>
  <si>
    <t>Milpitas</t>
  </si>
  <si>
    <t>Troy</t>
  </si>
  <si>
    <t>Chino Hills</t>
  </si>
  <si>
    <t>Alhambra</t>
  </si>
  <si>
    <t>Merced</t>
  </si>
  <si>
    <t>Trenton</t>
  </si>
  <si>
    <t>Franklin</t>
  </si>
  <si>
    <t>Medford</t>
  </si>
  <si>
    <t>Melbourne</t>
  </si>
  <si>
    <t>Manteca</t>
  </si>
  <si>
    <t>Mountain View</t>
  </si>
  <si>
    <t>Sioux City</t>
  </si>
  <si>
    <t>Lynchburg</t>
  </si>
  <si>
    <t>Buena Park</t>
  </si>
  <si>
    <t>Pleasanton</t>
  </si>
  <si>
    <t>Longview</t>
  </si>
  <si>
    <t>Westland</t>
  </si>
  <si>
    <t>Auburn</t>
  </si>
  <si>
    <t>Cranston</t>
  </si>
  <si>
    <t>Somerville</t>
  </si>
  <si>
    <t>Folsom</t>
  </si>
  <si>
    <t>Springdale</t>
  </si>
  <si>
    <t>Deerfield Beach</t>
  </si>
  <si>
    <t>Warwick</t>
  </si>
  <si>
    <t>Cicero</t>
  </si>
  <si>
    <t>Farmington Hills</t>
  </si>
  <si>
    <t>Brooklyn Park</t>
  </si>
  <si>
    <t>Plymouth</t>
  </si>
  <si>
    <t>Buckeye</t>
  </si>
  <si>
    <t>Georgetown</t>
  </si>
  <si>
    <t>Cedar Park</t>
  </si>
  <si>
    <t>Tustin</t>
  </si>
  <si>
    <t>Perris</t>
  </si>
  <si>
    <t>Flower Mound</t>
  </si>
  <si>
    <t>Pharr</t>
  </si>
  <si>
    <t>Loveland</t>
  </si>
  <si>
    <t>Boynton Beach</t>
  </si>
  <si>
    <t>New Rochelle</t>
  </si>
  <si>
    <t>Temple</t>
  </si>
  <si>
    <t>Lake Charles</t>
  </si>
  <si>
    <t>Jonesboro</t>
  </si>
  <si>
    <t>Napa</t>
  </si>
  <si>
    <t>Parma</t>
  </si>
  <si>
    <t>Layton</t>
  </si>
  <si>
    <t>Alameda</t>
  </si>
  <si>
    <t>Warner Robins</t>
  </si>
  <si>
    <t>Rapid City</t>
  </si>
  <si>
    <t>Gastonia</t>
  </si>
  <si>
    <t>Baytown</t>
  </si>
  <si>
    <t>Upland</t>
  </si>
  <si>
    <t>Racine</t>
  </si>
  <si>
    <t>Scranton</t>
  </si>
  <si>
    <t>South Jordan</t>
  </si>
  <si>
    <t>Bellflower</t>
  </si>
  <si>
    <t>Kalamazoo</t>
  </si>
  <si>
    <t>San Ramon</t>
  </si>
  <si>
    <t>Bethlehem</t>
  </si>
  <si>
    <t>Hammond</t>
  </si>
  <si>
    <t>Missoula</t>
  </si>
  <si>
    <t>Missouri City</t>
  </si>
  <si>
    <t>Pasco</t>
  </si>
  <si>
    <t>Baldwin Park</t>
  </si>
  <si>
    <t>Iowa City</t>
  </si>
  <si>
    <t>Rancho Cordova</t>
  </si>
  <si>
    <t>Rock Hill</t>
  </si>
  <si>
    <t>Flagstaff</t>
  </si>
  <si>
    <t>Gary</t>
  </si>
  <si>
    <t>Saint Joseph</t>
  </si>
  <si>
    <t>Arlington Heights</t>
  </si>
  <si>
    <t>Bolingbrook</t>
  </si>
  <si>
    <t>Rochester Hills</t>
  </si>
  <si>
    <t>Framingham</t>
  </si>
  <si>
    <t>Union City</t>
  </si>
  <si>
    <t>Appleton</t>
  </si>
  <si>
    <t>Turlock</t>
  </si>
  <si>
    <t>Camden</t>
  </si>
  <si>
    <t>Bismarck</t>
  </si>
  <si>
    <t>Evanston</t>
  </si>
  <si>
    <t>Apple Valley</t>
  </si>
  <si>
    <t>Schaumburg</t>
  </si>
  <si>
    <t>Woodbury</t>
  </si>
  <si>
    <t>Kissimmee</t>
  </si>
  <si>
    <t>Southfield</t>
  </si>
  <si>
    <t>Maple Grove</t>
  </si>
  <si>
    <t>Pittsburg</t>
  </si>
  <si>
    <t>New Britain</t>
  </si>
  <si>
    <t>Mansfield</t>
  </si>
  <si>
    <t>Waukesha</t>
  </si>
  <si>
    <t>Frederick</t>
  </si>
  <si>
    <t>Pawtucket</t>
  </si>
  <si>
    <t>Redmond</t>
  </si>
  <si>
    <t>Lauderhill</t>
  </si>
  <si>
    <t>Gulfport</t>
  </si>
  <si>
    <t>Redlands</t>
  </si>
  <si>
    <t>Weston</t>
  </si>
  <si>
    <t>Saint Charles</t>
  </si>
  <si>
    <t>Decatur</t>
  </si>
  <si>
    <t>North Port</t>
  </si>
  <si>
    <t>North Richland Hills</t>
  </si>
  <si>
    <t>Bowling Green</t>
  </si>
  <si>
    <t>Broomfield</t>
  </si>
  <si>
    <t>Canton</t>
  </si>
  <si>
    <t>Marysville</t>
  </si>
  <si>
    <t>Walnut Creek</t>
  </si>
  <si>
    <t>Camarillo</t>
  </si>
  <si>
    <t>Lynwood</t>
  </si>
  <si>
    <t>Lehi</t>
  </si>
  <si>
    <t>Passaic</t>
  </si>
  <si>
    <t>Homestead</t>
  </si>
  <si>
    <t>Delray Beach</t>
  </si>
  <si>
    <t>Davis</t>
  </si>
  <si>
    <t>Lake Elsinore</t>
  </si>
  <si>
    <t>Daytona Beach</t>
  </si>
  <si>
    <t>Dothan</t>
  </si>
  <si>
    <t>Rocklin</t>
  </si>
  <si>
    <t>Eau Claire</t>
  </si>
  <si>
    <t>Rogers</t>
  </si>
  <si>
    <t>Castle Rock</t>
  </si>
  <si>
    <t>St. Cloud</t>
  </si>
  <si>
    <t>Bossier City</t>
  </si>
  <si>
    <t>Rockville</t>
  </si>
  <si>
    <t>Muncie</t>
  </si>
  <si>
    <t>Gaithersburg</t>
  </si>
  <si>
    <t>Union</t>
  </si>
  <si>
    <t>West Des Moines</t>
  </si>
  <si>
    <t>South San Francisco</t>
  </si>
  <si>
    <t>Yorba Linda</t>
  </si>
  <si>
    <t>Conway</t>
  </si>
  <si>
    <t>Lodi</t>
  </si>
  <si>
    <t>Palatine</t>
  </si>
  <si>
    <t>Ankeny</t>
  </si>
  <si>
    <t>Mount Vernon</t>
  </si>
  <si>
    <t>Rowlett</t>
  </si>
  <si>
    <t>Waterloo</t>
  </si>
  <si>
    <t>Lakeville</t>
  </si>
  <si>
    <t>Alpharetta</t>
  </si>
  <si>
    <t>Yuba City</t>
  </si>
  <si>
    <t>Oshkosh</t>
  </si>
  <si>
    <t>Victoria</t>
  </si>
  <si>
    <t>Johnson City</t>
  </si>
  <si>
    <t>Redondo Beach</t>
  </si>
  <si>
    <t>Tamarac</t>
  </si>
  <si>
    <t>Laguna Niguel</t>
  </si>
  <si>
    <t>Eagan</t>
  </si>
  <si>
    <t>Kenner</t>
  </si>
  <si>
    <t>Ames</t>
  </si>
  <si>
    <t>North Little Rock</t>
  </si>
  <si>
    <t>Sammamish</t>
  </si>
  <si>
    <t>Madera</t>
  </si>
  <si>
    <t>Shawnee</t>
  </si>
  <si>
    <t>Jupiter</t>
  </si>
  <si>
    <t>Doral</t>
  </si>
  <si>
    <t>Blaine</t>
  </si>
  <si>
    <t>Tulare</t>
  </si>
  <si>
    <t>Youngstown</t>
  </si>
  <si>
    <t>Wellington</t>
  </si>
  <si>
    <t>Pflugerville</t>
  </si>
  <si>
    <t>Palo Alto</t>
  </si>
  <si>
    <t>Schenectady</t>
  </si>
  <si>
    <t>Harlingen</t>
  </si>
  <si>
    <t>Bayonne</t>
  </si>
  <si>
    <t>Eden Prairie</t>
  </si>
  <si>
    <t>Port Orange</t>
  </si>
  <si>
    <t>Dublin</t>
  </si>
  <si>
    <t>Noblesville</t>
  </si>
  <si>
    <t>Santa Cruz</t>
  </si>
  <si>
    <t>Janesville</t>
  </si>
  <si>
    <t>San Clemente</t>
  </si>
  <si>
    <t>Brentwood</t>
  </si>
  <si>
    <t>East Orange</t>
  </si>
  <si>
    <t>Cheyenne</t>
  </si>
  <si>
    <t>Eastvale</t>
  </si>
  <si>
    <t>Chapel Hill</t>
  </si>
  <si>
    <t>Haverhill</t>
  </si>
  <si>
    <t>Lorain</t>
  </si>
  <si>
    <t>Grand Junction</t>
  </si>
  <si>
    <t>Coon Rapids</t>
  </si>
  <si>
    <t>Idaho Falls</t>
  </si>
  <si>
    <t>North Miami</t>
  </si>
  <si>
    <t>Encinitas</t>
  </si>
  <si>
    <t>Skokie</t>
  </si>
  <si>
    <t>Leander</t>
  </si>
  <si>
    <t>Waltham</t>
  </si>
  <si>
    <t>Council Bluffs</t>
  </si>
  <si>
    <t>Hamilton</t>
  </si>
  <si>
    <t>Moore</t>
  </si>
  <si>
    <t>Pico Rivera</t>
  </si>
  <si>
    <t>Montebello</t>
  </si>
  <si>
    <t>Millcreek</t>
  </si>
  <si>
    <t>Sanford</t>
  </si>
  <si>
    <t>National City</t>
  </si>
  <si>
    <t>Burnsville</t>
  </si>
  <si>
    <t>Coconut Creek</t>
  </si>
  <si>
    <t>Taylor</t>
  </si>
  <si>
    <t>Novi</t>
  </si>
  <si>
    <t>Marietta</t>
  </si>
  <si>
    <t>Ocala</t>
  </si>
  <si>
    <t>Terre Haute</t>
  </si>
  <si>
    <t>Woodland</t>
  </si>
  <si>
    <t>Petaluma</t>
  </si>
  <si>
    <t>La Habra</t>
  </si>
  <si>
    <t>Malden</t>
  </si>
  <si>
    <t>Commerce City</t>
  </si>
  <si>
    <t>Owensboro</t>
  </si>
  <si>
    <t>Bristol</t>
  </si>
  <si>
    <t>West Allis</t>
  </si>
  <si>
    <t>Taylorsville</t>
  </si>
  <si>
    <t>Utica</t>
  </si>
  <si>
    <t>Monterey Park</t>
  </si>
  <si>
    <t>Bonita Springs</t>
  </si>
  <si>
    <t>Porterville</t>
  </si>
  <si>
    <t>Greenwood</t>
  </si>
  <si>
    <t>Bartlett</t>
  </si>
  <si>
    <t>Bradenton</t>
  </si>
  <si>
    <t>Vineland</t>
  </si>
  <si>
    <t>Pontiac</t>
  </si>
  <si>
    <t>Meriden</t>
  </si>
  <si>
    <t>Gardena</t>
  </si>
  <si>
    <t>Apex</t>
  </si>
  <si>
    <t>Royal Oak</t>
  </si>
  <si>
    <t>Cupertino</t>
  </si>
  <si>
    <t>La Mesa</t>
  </si>
  <si>
    <t>Gilroy</t>
  </si>
  <si>
    <t>St. Clair Shores</t>
  </si>
  <si>
    <t>Des Plaines</t>
  </si>
  <si>
    <t>Corvallis</t>
  </si>
  <si>
    <t>Margate</t>
  </si>
  <si>
    <t>Bowie</t>
  </si>
  <si>
    <t>Casa Grande</t>
  </si>
  <si>
    <t>Caldwell</t>
  </si>
  <si>
    <t>San Rafael</t>
  </si>
  <si>
    <t>Great Falls</t>
  </si>
  <si>
    <t>Sarasota</t>
  </si>
  <si>
    <t>Richland</t>
  </si>
  <si>
    <t>Saint Peters</t>
  </si>
  <si>
    <t>Hendersonville</t>
  </si>
  <si>
    <t>White Plains</t>
  </si>
  <si>
    <t>Huntersville</t>
  </si>
  <si>
    <t>Santee</t>
  </si>
  <si>
    <t>Kokomo</t>
  </si>
  <si>
    <t>Arcadia</t>
  </si>
  <si>
    <t>Casper</t>
  </si>
  <si>
    <t>Dubuque</t>
  </si>
  <si>
    <t>Orland Park</t>
  </si>
  <si>
    <t>Weymouth</t>
  </si>
  <si>
    <t>Parker</t>
  </si>
  <si>
    <t>Palm Beach Gardens</t>
  </si>
  <si>
    <t>Hanford</t>
  </si>
  <si>
    <t>Huntington Park</t>
  </si>
  <si>
    <t>Taunton</t>
  </si>
  <si>
    <t>Midwest City</t>
  </si>
  <si>
    <t>Euless</t>
  </si>
  <si>
    <t>Shoreline</t>
  </si>
  <si>
    <t>Smyrna</t>
  </si>
  <si>
    <t>Pocatello</t>
  </si>
  <si>
    <t>Valdosta</t>
  </si>
  <si>
    <t>Carson City</t>
  </si>
  <si>
    <t>Lake Havasu City</t>
  </si>
  <si>
    <t>Grand Forks</t>
  </si>
  <si>
    <t>Blue Springs</t>
  </si>
  <si>
    <t>Southaven</t>
  </si>
  <si>
    <t>Tinley Park</t>
  </si>
  <si>
    <t>Diamond Bar</t>
  </si>
  <si>
    <t>New Brunswick</t>
  </si>
  <si>
    <t>Lenexa</t>
  </si>
  <si>
    <t>Brookhaven, Georgia</t>
  </si>
  <si>
    <t>Novato</t>
  </si>
  <si>
    <t>Tigard</t>
  </si>
  <si>
    <t>Highland</t>
  </si>
  <si>
    <t>Fountain Valley</t>
  </si>
  <si>
    <t>Dearborn Heights</t>
  </si>
  <si>
    <t>Grapevine</t>
  </si>
  <si>
    <t>Chicopee</t>
  </si>
  <si>
    <t>Hempstead</t>
  </si>
  <si>
    <t>Oak Lawn</t>
  </si>
  <si>
    <t>Cathedral City</t>
  </si>
  <si>
    <t>Bentonville</t>
  </si>
  <si>
    <t>Kettering</t>
  </si>
  <si>
    <t>Colton</t>
  </si>
  <si>
    <t>Anderson</t>
  </si>
  <si>
    <t>West Haven</t>
  </si>
  <si>
    <t>Burlington</t>
  </si>
  <si>
    <t>Manhattan</t>
  </si>
  <si>
    <t>Normal</t>
  </si>
  <si>
    <t>Berwyn</t>
  </si>
  <si>
    <t>Port Arthur</t>
  </si>
  <si>
    <t>Kingsport</t>
  </si>
  <si>
    <t>Minnetonka</t>
  </si>
  <si>
    <t>Rosemead</t>
  </si>
  <si>
    <t>Paramount</t>
  </si>
  <si>
    <t>Rocky Mount</t>
  </si>
  <si>
    <t>Yucaipa</t>
  </si>
  <si>
    <t>Watsonville</t>
  </si>
  <si>
    <t>Elyria</t>
  </si>
  <si>
    <t>Leesburg</t>
  </si>
  <si>
    <t>Mount Prospect</t>
  </si>
  <si>
    <t>Pinellas Park</t>
  </si>
  <si>
    <t>Delano</t>
  </si>
  <si>
    <t>West Sacramento</t>
  </si>
  <si>
    <t>Apopka</t>
  </si>
  <si>
    <t>Palm Desert</t>
  </si>
  <si>
    <t>Milford</t>
  </si>
  <si>
    <t>Little Elm</t>
  </si>
  <si>
    <t>Revere</t>
  </si>
  <si>
    <t>Peabody</t>
  </si>
  <si>
    <t>Wylie</t>
  </si>
  <si>
    <t>Harrisonburg</t>
  </si>
  <si>
    <t>DeSoto</t>
  </si>
  <si>
    <t>Pensacola</t>
  </si>
  <si>
    <t>Olympia</t>
  </si>
  <si>
    <t>Edina</t>
  </si>
  <si>
    <t>Wheaton</t>
  </si>
  <si>
    <t>West New York</t>
  </si>
  <si>
    <t>Hoboken</t>
  </si>
  <si>
    <t>Lacey</t>
  </si>
  <si>
    <t>Summerville</t>
  </si>
  <si>
    <t>Coeur d'Alene</t>
  </si>
  <si>
    <t>Oak Park</t>
  </si>
  <si>
    <t>Elkhart</t>
  </si>
  <si>
    <t>Maricopa</t>
  </si>
  <si>
    <t>Kentwood</t>
  </si>
  <si>
    <t>Glendora</t>
  </si>
  <si>
    <t>Logan</t>
  </si>
  <si>
    <t>Burien</t>
  </si>
  <si>
    <t>Perth Amboy</t>
  </si>
  <si>
    <t>Herriman</t>
  </si>
  <si>
    <t>Grand Island</t>
  </si>
  <si>
    <t>Placentia</t>
  </si>
  <si>
    <t>La Crosse</t>
  </si>
  <si>
    <t>Battle Creek</t>
  </si>
  <si>
    <t>Collierville</t>
  </si>
  <si>
    <t>West Lafayette</t>
  </si>
  <si>
    <t>Florissant</t>
  </si>
  <si>
    <t>Hoffman Estates</t>
  </si>
  <si>
    <t>Joplin</t>
  </si>
  <si>
    <t>Queen Creek</t>
  </si>
  <si>
    <t>Aliso Viejo</t>
  </si>
  <si>
    <t>Kannapolis</t>
  </si>
  <si>
    <t>Methuen</t>
  </si>
  <si>
    <t>Galveston</t>
  </si>
  <si>
    <t>Mishawaka</t>
  </si>
  <si>
    <t>Plainfield</t>
  </si>
  <si>
    <t>Stillwater</t>
  </si>
  <si>
    <t>Twin Falls</t>
  </si>
  <si>
    <t>Texas City</t>
  </si>
  <si>
    <t>Cerritos</t>
  </si>
  <si>
    <t>Coral Gables</t>
  </si>
  <si>
    <t>Enid</t>
  </si>
  <si>
    <t>Saginaw</t>
  </si>
  <si>
    <t>Niagara Falls</t>
  </si>
  <si>
    <t>Geographic_Area</t>
  </si>
  <si>
    <t>PAD_ID</t>
  </si>
  <si>
    <t>PAD_SUB_ID</t>
  </si>
  <si>
    <t>PAD-1A</t>
  </si>
  <si>
    <t>PAD-1</t>
  </si>
  <si>
    <t>PAD-1B</t>
  </si>
  <si>
    <t>PAD-1C</t>
  </si>
  <si>
    <t>PAD-2</t>
  </si>
  <si>
    <t>PAD-3</t>
  </si>
  <si>
    <t>PAD-4</t>
  </si>
  <si>
    <t>PAD-5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</si>
</sst>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_);[Red]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3" fillId="0" borderId="5" xfId="0" applyFont="1" applyBorder="1" applyAlignment="1" applyProtection="1">
      <alignment horizontal="center" vertical="top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1" fontId="3" fillId="0" borderId="6" xfId="0" applyNumberFormat="1" applyFont="1" applyBorder="1" applyAlignment="1" applyProtection="1">
      <alignment horizontal="center" vertical="top"/>
      <protection locked="0"/>
    </xf>
    <xf numFmtId="1" fontId="3" fillId="0" borderId="7" xfId="0" applyNumberFormat="1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 applyProtection="1">
      <alignment horizontal="center" vertical="top"/>
      <protection locked="0"/>
    </xf>
    <xf numFmtId="0" fontId="4" fillId="0" borderId="8" xfId="0" applyFont="1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left" vertical="top"/>
      <protection locked="0"/>
    </xf>
    <xf numFmtId="164" fontId="4" fillId="0" borderId="8" xfId="1" applyNumberFormat="1" applyFont="1" applyBorder="1" applyAlignment="1" applyProtection="1">
      <alignment horizontal="right" vertical="top"/>
      <protection locked="0"/>
    </xf>
    <xf numFmtId="164" fontId="4" fillId="0" borderId="4" xfId="1" applyNumberFormat="1" applyFont="1" applyBorder="1" applyAlignment="1" applyProtection="1">
      <alignment horizontal="right" vertical="top"/>
      <protection locked="0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0" borderId="9" xfId="0" applyFont="1" applyBorder="1" applyAlignment="1" applyProtection="1">
      <alignment vertical="top"/>
      <protection locked="0"/>
    </xf>
    <xf numFmtId="0" fontId="4" fillId="0" borderId="9" xfId="0" applyFont="1" applyBorder="1" applyAlignment="1" applyProtection="1">
      <alignment horizontal="left" vertical="top"/>
      <protection locked="0"/>
    </xf>
    <xf numFmtId="164" fontId="4" fillId="0" borderId="9" xfId="1" applyNumberFormat="1" applyFont="1" applyBorder="1" applyAlignment="1" applyProtection="1">
      <alignment horizontal="right" vertical="top"/>
      <protection locked="0"/>
    </xf>
    <xf numFmtId="164" fontId="4" fillId="0" borderId="2" xfId="1" applyNumberFormat="1" applyFont="1" applyBorder="1" applyAlignment="1" applyProtection="1">
      <alignment horizontal="right" vertical="top"/>
      <protection locked="0"/>
    </xf>
    <xf numFmtId="165" fontId="5" fillId="2" borderId="0" xfId="0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9CBB-499F-4D35-972B-2F380F6E2FD1}">
  <sheetPr>
    <tabColor theme="8"/>
  </sheetPr>
  <dimension ref="A1:AJ790"/>
  <sheetViews>
    <sheetView showGridLines="0" tabSelected="1" workbookViewId="0">
      <pane xSplit="1" ySplit="3" topLeftCell="B765" activePane="bottomRight" state="frozen"/>
      <selection pane="topRight" activeCell="D1" sqref="D1"/>
      <selection pane="bottomLeft" activeCell="A4" sqref="A4"/>
      <selection pane="bottomRight"/>
    </sheetView>
  </sheetViews>
  <sheetFormatPr defaultColWidth="0" defaultRowHeight="14.5" zeroHeight="1" x14ac:dyDescent="0.35"/>
  <cols>
    <col min="1" max="1" width="9.1796875" style="1" customWidth="1"/>
    <col min="2" max="2" width="11.08984375" style="1" bestFit="1" customWidth="1"/>
    <col min="3" max="3" width="8.7265625" style="1" customWidth="1"/>
    <col min="4" max="4" width="45" style="1" customWidth="1"/>
    <col min="5" max="6" width="17.90625" style="1" customWidth="1"/>
    <col min="7" max="7" width="30.90625" style="1" bestFit="1" customWidth="1"/>
    <col min="8" max="17" width="15.26953125" style="1" customWidth="1"/>
    <col min="18" max="18" width="2.6328125" style="1" customWidth="1"/>
    <col min="19" max="30" width="0" style="1" hidden="1" customWidth="1"/>
    <col min="31" max="36" width="0" style="1" hidden="1"/>
    <col min="37" max="16384" width="9.1796875" style="1" hidden="1"/>
  </cols>
  <sheetData>
    <row r="1" spans="1:18" s="2" customFormat="1" x14ac:dyDescent="0.35">
      <c r="A1" s="19" t="s">
        <v>1583</v>
      </c>
      <c r="B1" s="19" t="s">
        <v>1584</v>
      </c>
      <c r="C1" s="5" t="s">
        <v>0</v>
      </c>
      <c r="D1" s="6" t="s">
        <v>1582</v>
      </c>
      <c r="E1" s="6" t="s">
        <v>1</v>
      </c>
      <c r="F1" s="6" t="s">
        <v>2</v>
      </c>
      <c r="G1" s="6" t="s">
        <v>792</v>
      </c>
      <c r="H1" s="7">
        <v>2010</v>
      </c>
      <c r="I1" s="7">
        <v>2011</v>
      </c>
      <c r="J1" s="7">
        <v>2012</v>
      </c>
      <c r="K1" s="7">
        <v>2013</v>
      </c>
      <c r="L1" s="7">
        <v>2014</v>
      </c>
      <c r="M1" s="7">
        <v>2015</v>
      </c>
      <c r="N1" s="7">
        <v>2016</v>
      </c>
      <c r="O1" s="7">
        <v>2017</v>
      </c>
      <c r="P1" s="7">
        <v>2018</v>
      </c>
      <c r="Q1" s="8">
        <v>2019</v>
      </c>
      <c r="R1" s="3"/>
    </row>
    <row r="2" spans="1:18" x14ac:dyDescent="0.35">
      <c r="A2" s="1" t="s">
        <v>1586</v>
      </c>
      <c r="B2" s="1" t="s">
        <v>1587</v>
      </c>
      <c r="C2" s="9">
        <v>1</v>
      </c>
      <c r="D2" s="10" t="s">
        <v>3</v>
      </c>
      <c r="E2" s="11" t="s">
        <v>793</v>
      </c>
      <c r="F2" s="11" t="s">
        <v>793</v>
      </c>
      <c r="G2" s="11" t="str">
        <f>F2&amp;", "&amp;E2</f>
        <v>New York, New York</v>
      </c>
      <c r="H2" s="12">
        <v>8190209</v>
      </c>
      <c r="I2" s="12">
        <v>8272948</v>
      </c>
      <c r="J2" s="12">
        <v>8346693</v>
      </c>
      <c r="K2" s="12">
        <v>8396091</v>
      </c>
      <c r="L2" s="12">
        <v>8433806</v>
      </c>
      <c r="M2" s="12">
        <v>8463049</v>
      </c>
      <c r="N2" s="12">
        <v>8469153</v>
      </c>
      <c r="O2" s="12">
        <v>8437478</v>
      </c>
      <c r="P2" s="12">
        <v>8390081</v>
      </c>
      <c r="Q2" s="13">
        <v>8336817</v>
      </c>
      <c r="R2" s="4"/>
    </row>
    <row r="3" spans="1:18" x14ac:dyDescent="0.35">
      <c r="A3" s="1" t="s">
        <v>1592</v>
      </c>
      <c r="B3" s="1" t="s">
        <v>1592</v>
      </c>
      <c r="C3" s="9">
        <v>2</v>
      </c>
      <c r="D3" s="10" t="s">
        <v>4</v>
      </c>
      <c r="E3" s="11" t="s">
        <v>794</v>
      </c>
      <c r="F3" s="11" t="s">
        <v>843</v>
      </c>
      <c r="G3" s="11" t="str">
        <f t="shared" ref="G3:G66" si="0">F3&amp;", "&amp;E3</f>
        <v>Los Angeles, California</v>
      </c>
      <c r="H3" s="12">
        <v>3795512</v>
      </c>
      <c r="I3" s="12">
        <v>3820876</v>
      </c>
      <c r="J3" s="12">
        <v>3851202</v>
      </c>
      <c r="K3" s="12">
        <v>3881622</v>
      </c>
      <c r="L3" s="12">
        <v>3909901</v>
      </c>
      <c r="M3" s="12">
        <v>3938568</v>
      </c>
      <c r="N3" s="12">
        <v>3963226</v>
      </c>
      <c r="O3" s="12">
        <v>3975788</v>
      </c>
      <c r="P3" s="12">
        <v>3977596</v>
      </c>
      <c r="Q3" s="13">
        <v>3979576</v>
      </c>
      <c r="R3" s="4"/>
    </row>
    <row r="4" spans="1:18" x14ac:dyDescent="0.35">
      <c r="A4" s="1" t="s">
        <v>1589</v>
      </c>
      <c r="B4" s="1" t="s">
        <v>1589</v>
      </c>
      <c r="C4" s="9">
        <v>3</v>
      </c>
      <c r="D4" s="10" t="s">
        <v>5</v>
      </c>
      <c r="E4" s="11" t="s">
        <v>795</v>
      </c>
      <c r="F4" s="11" t="s">
        <v>844</v>
      </c>
      <c r="G4" s="11" t="str">
        <f t="shared" si="0"/>
        <v>Chicago, Illinois</v>
      </c>
      <c r="H4" s="12">
        <v>2697477</v>
      </c>
      <c r="I4" s="12">
        <v>2708114</v>
      </c>
      <c r="J4" s="12">
        <v>2719141</v>
      </c>
      <c r="K4" s="12">
        <v>2725731</v>
      </c>
      <c r="L4" s="12">
        <v>2727066</v>
      </c>
      <c r="M4" s="12">
        <v>2724344</v>
      </c>
      <c r="N4" s="12">
        <v>2716723</v>
      </c>
      <c r="O4" s="12">
        <v>2711069</v>
      </c>
      <c r="P4" s="12">
        <v>2701423</v>
      </c>
      <c r="Q4" s="13">
        <v>2693976</v>
      </c>
      <c r="R4" s="4"/>
    </row>
    <row r="5" spans="1:18" x14ac:dyDescent="0.35">
      <c r="A5" s="1" t="s">
        <v>1590</v>
      </c>
      <c r="B5" s="1" t="s">
        <v>1590</v>
      </c>
      <c r="C5" s="9">
        <v>4</v>
      </c>
      <c r="D5" s="10" t="s">
        <v>6</v>
      </c>
      <c r="E5" s="11" t="s">
        <v>796</v>
      </c>
      <c r="F5" s="11" t="s">
        <v>845</v>
      </c>
      <c r="G5" s="11" t="str">
        <f t="shared" si="0"/>
        <v>Houston, Texas</v>
      </c>
      <c r="H5" s="12">
        <v>2100280</v>
      </c>
      <c r="I5" s="12">
        <v>2126032</v>
      </c>
      <c r="J5" s="12">
        <v>2161593</v>
      </c>
      <c r="K5" s="12">
        <v>2199391</v>
      </c>
      <c r="L5" s="12">
        <v>2241826</v>
      </c>
      <c r="M5" s="12">
        <v>2286908</v>
      </c>
      <c r="N5" s="12">
        <v>2309544</v>
      </c>
      <c r="O5" s="12">
        <v>2316750</v>
      </c>
      <c r="P5" s="12">
        <v>2318573</v>
      </c>
      <c r="Q5" s="13">
        <v>2320268</v>
      </c>
      <c r="R5" s="4"/>
    </row>
    <row r="6" spans="1:18" x14ac:dyDescent="0.35">
      <c r="A6" s="1" t="s">
        <v>1592</v>
      </c>
      <c r="B6" s="1" t="s">
        <v>1592</v>
      </c>
      <c r="C6" s="9">
        <v>5</v>
      </c>
      <c r="D6" s="10" t="s">
        <v>7</v>
      </c>
      <c r="E6" s="11" t="s">
        <v>797</v>
      </c>
      <c r="F6" s="11" t="s">
        <v>846</v>
      </c>
      <c r="G6" s="11" t="str">
        <f t="shared" si="0"/>
        <v>Phoenix, Arizona</v>
      </c>
      <c r="H6" s="12">
        <v>1449038</v>
      </c>
      <c r="I6" s="12">
        <v>1469796</v>
      </c>
      <c r="J6" s="12">
        <v>1499274</v>
      </c>
      <c r="K6" s="12">
        <v>1526491</v>
      </c>
      <c r="L6" s="12">
        <v>1555445</v>
      </c>
      <c r="M6" s="12">
        <v>1583690</v>
      </c>
      <c r="N6" s="12">
        <v>1612199</v>
      </c>
      <c r="O6" s="12">
        <v>1633560</v>
      </c>
      <c r="P6" s="12">
        <v>1654675</v>
      </c>
      <c r="Q6" s="13">
        <v>1680992</v>
      </c>
      <c r="R6" s="4"/>
    </row>
    <row r="7" spans="1:18" x14ac:dyDescent="0.35">
      <c r="A7" s="1" t="s">
        <v>1586</v>
      </c>
      <c r="B7" s="1" t="s">
        <v>1587</v>
      </c>
      <c r="C7" s="9">
        <v>6</v>
      </c>
      <c r="D7" s="10" t="s">
        <v>8</v>
      </c>
      <c r="E7" s="11" t="s">
        <v>798</v>
      </c>
      <c r="F7" s="11" t="s">
        <v>847</v>
      </c>
      <c r="G7" s="11" t="str">
        <f t="shared" si="0"/>
        <v>Philadelphia, Pennsylvania</v>
      </c>
      <c r="H7" s="12">
        <v>1528283</v>
      </c>
      <c r="I7" s="12">
        <v>1540466</v>
      </c>
      <c r="J7" s="12">
        <v>1551824</v>
      </c>
      <c r="K7" s="12">
        <v>1558313</v>
      </c>
      <c r="L7" s="12">
        <v>1565460</v>
      </c>
      <c r="M7" s="12">
        <v>1571065</v>
      </c>
      <c r="N7" s="12">
        <v>1576051</v>
      </c>
      <c r="O7" s="12">
        <v>1580601</v>
      </c>
      <c r="P7" s="12">
        <v>1583592</v>
      </c>
      <c r="Q7" s="13">
        <v>1584064</v>
      </c>
      <c r="R7" s="4"/>
    </row>
    <row r="8" spans="1:18" x14ac:dyDescent="0.35">
      <c r="A8" s="1" t="s">
        <v>1590</v>
      </c>
      <c r="B8" s="1" t="s">
        <v>1590</v>
      </c>
      <c r="C8" s="9">
        <v>7</v>
      </c>
      <c r="D8" s="10" t="s">
        <v>9</v>
      </c>
      <c r="E8" s="11" t="s">
        <v>796</v>
      </c>
      <c r="F8" s="11" t="s">
        <v>848</v>
      </c>
      <c r="G8" s="11" t="str">
        <f t="shared" si="0"/>
        <v>San Antonio, Texas</v>
      </c>
      <c r="H8" s="12">
        <v>1332299</v>
      </c>
      <c r="I8" s="12">
        <v>1357120</v>
      </c>
      <c r="J8" s="12">
        <v>1383075</v>
      </c>
      <c r="K8" s="12">
        <v>1408339</v>
      </c>
      <c r="L8" s="12">
        <v>1435456</v>
      </c>
      <c r="M8" s="12">
        <v>1464043</v>
      </c>
      <c r="N8" s="12">
        <v>1487843</v>
      </c>
      <c r="O8" s="12">
        <v>1511154</v>
      </c>
      <c r="P8" s="12">
        <v>1530016</v>
      </c>
      <c r="Q8" s="13">
        <v>1547253</v>
      </c>
      <c r="R8" s="4"/>
    </row>
    <row r="9" spans="1:18" x14ac:dyDescent="0.35">
      <c r="A9" s="1" t="s">
        <v>1592</v>
      </c>
      <c r="B9" s="1" t="s">
        <v>1592</v>
      </c>
      <c r="C9" s="9">
        <v>8</v>
      </c>
      <c r="D9" s="10" t="s">
        <v>10</v>
      </c>
      <c r="E9" s="11" t="s">
        <v>794</v>
      </c>
      <c r="F9" s="11" t="s">
        <v>849</v>
      </c>
      <c r="G9" s="11" t="str">
        <f t="shared" si="0"/>
        <v>San Diego, California</v>
      </c>
      <c r="H9" s="12">
        <v>1305906</v>
      </c>
      <c r="I9" s="12">
        <v>1319592</v>
      </c>
      <c r="J9" s="12">
        <v>1336776</v>
      </c>
      <c r="K9" s="12">
        <v>1355320</v>
      </c>
      <c r="L9" s="12">
        <v>1375831</v>
      </c>
      <c r="M9" s="12">
        <v>1387323</v>
      </c>
      <c r="N9" s="12">
        <v>1402089</v>
      </c>
      <c r="O9" s="12">
        <v>1412621</v>
      </c>
      <c r="P9" s="12">
        <v>1421917</v>
      </c>
      <c r="Q9" s="13">
        <v>1423851</v>
      </c>
      <c r="R9" s="4"/>
    </row>
    <row r="10" spans="1:18" x14ac:dyDescent="0.35">
      <c r="A10" s="1" t="s">
        <v>1590</v>
      </c>
      <c r="B10" s="1" t="s">
        <v>1590</v>
      </c>
      <c r="C10" s="9">
        <v>9</v>
      </c>
      <c r="D10" s="10" t="s">
        <v>11</v>
      </c>
      <c r="E10" s="11" t="s">
        <v>796</v>
      </c>
      <c r="F10" s="11" t="s">
        <v>850</v>
      </c>
      <c r="G10" s="11" t="str">
        <f t="shared" si="0"/>
        <v>Dallas, Texas</v>
      </c>
      <c r="H10" s="12">
        <v>1200350</v>
      </c>
      <c r="I10" s="12">
        <v>1218282</v>
      </c>
      <c r="J10" s="12">
        <v>1242115</v>
      </c>
      <c r="K10" s="12">
        <v>1258835</v>
      </c>
      <c r="L10" s="12">
        <v>1279098</v>
      </c>
      <c r="M10" s="12">
        <v>1301329</v>
      </c>
      <c r="N10" s="12">
        <v>1323916</v>
      </c>
      <c r="O10" s="12">
        <v>1342479</v>
      </c>
      <c r="P10" s="12">
        <v>1341802</v>
      </c>
      <c r="Q10" s="13">
        <v>1343573</v>
      </c>
      <c r="R10" s="4"/>
    </row>
    <row r="11" spans="1:18" x14ac:dyDescent="0.35">
      <c r="A11" s="1" t="s">
        <v>1592</v>
      </c>
      <c r="B11" s="1" t="s">
        <v>1592</v>
      </c>
      <c r="C11" s="9">
        <v>10</v>
      </c>
      <c r="D11" s="10" t="s">
        <v>12</v>
      </c>
      <c r="E11" s="11" t="s">
        <v>794</v>
      </c>
      <c r="F11" s="11" t="s">
        <v>851</v>
      </c>
      <c r="G11" s="11" t="str">
        <f t="shared" si="0"/>
        <v>San Jose, California</v>
      </c>
      <c r="H11" s="12">
        <v>954940</v>
      </c>
      <c r="I11" s="12">
        <v>970369</v>
      </c>
      <c r="J11" s="12">
        <v>983530</v>
      </c>
      <c r="K11" s="12">
        <v>1001279</v>
      </c>
      <c r="L11" s="12">
        <v>1014273</v>
      </c>
      <c r="M11" s="12">
        <v>1025980</v>
      </c>
      <c r="N11" s="12">
        <v>1030242</v>
      </c>
      <c r="O11" s="12">
        <v>1032335</v>
      </c>
      <c r="P11" s="12">
        <v>1028020</v>
      </c>
      <c r="Q11" s="13">
        <v>1021795</v>
      </c>
      <c r="R11" s="4"/>
    </row>
    <row r="12" spans="1:18" x14ac:dyDescent="0.35">
      <c r="A12" s="1" t="s">
        <v>1590</v>
      </c>
      <c r="B12" s="1" t="s">
        <v>1590</v>
      </c>
      <c r="C12" s="9">
        <v>11</v>
      </c>
      <c r="D12" s="10" t="s">
        <v>13</v>
      </c>
      <c r="E12" s="11" t="s">
        <v>796</v>
      </c>
      <c r="F12" s="11" t="s">
        <v>852</v>
      </c>
      <c r="G12" s="11" t="str">
        <f t="shared" si="0"/>
        <v>Austin, Texas</v>
      </c>
      <c r="H12" s="12">
        <v>806164</v>
      </c>
      <c r="I12" s="12">
        <v>828459</v>
      </c>
      <c r="J12" s="12">
        <v>854482</v>
      </c>
      <c r="K12" s="12">
        <v>875003</v>
      </c>
      <c r="L12" s="12">
        <v>901170</v>
      </c>
      <c r="M12" s="12">
        <v>921114</v>
      </c>
      <c r="N12" s="12">
        <v>939447</v>
      </c>
      <c r="O12" s="12">
        <v>951553</v>
      </c>
      <c r="P12" s="12">
        <v>962469</v>
      </c>
      <c r="Q12" s="13">
        <v>978908</v>
      </c>
      <c r="R12" s="4"/>
    </row>
    <row r="13" spans="1:18" x14ac:dyDescent="0.35">
      <c r="A13" s="1" t="s">
        <v>1586</v>
      </c>
      <c r="B13" s="1" t="s">
        <v>1588</v>
      </c>
      <c r="C13" s="9">
        <v>12</v>
      </c>
      <c r="D13" s="10" t="s">
        <v>14</v>
      </c>
      <c r="E13" s="11" t="s">
        <v>799</v>
      </c>
      <c r="F13" s="11" t="s">
        <v>853</v>
      </c>
      <c r="G13" s="11" t="str">
        <f t="shared" si="0"/>
        <v>Jacksonville, Florida</v>
      </c>
      <c r="H13" s="12">
        <v>823114</v>
      </c>
      <c r="I13" s="12">
        <v>829609</v>
      </c>
      <c r="J13" s="12">
        <v>837013</v>
      </c>
      <c r="K13" s="12">
        <v>842735</v>
      </c>
      <c r="L13" s="12">
        <v>852494</v>
      </c>
      <c r="M13" s="12">
        <v>865836</v>
      </c>
      <c r="N13" s="12">
        <v>880520</v>
      </c>
      <c r="O13" s="12">
        <v>892025</v>
      </c>
      <c r="P13" s="12">
        <v>902437</v>
      </c>
      <c r="Q13" s="13">
        <v>911507</v>
      </c>
      <c r="R13" s="4"/>
    </row>
    <row r="14" spans="1:18" x14ac:dyDescent="0.35">
      <c r="A14" s="1" t="s">
        <v>1590</v>
      </c>
      <c r="B14" s="1" t="s">
        <v>1590</v>
      </c>
      <c r="C14" s="9">
        <v>13</v>
      </c>
      <c r="D14" s="10" t="s">
        <v>15</v>
      </c>
      <c r="E14" s="11" t="s">
        <v>796</v>
      </c>
      <c r="F14" s="11" t="s">
        <v>854</v>
      </c>
      <c r="G14" s="11" t="str">
        <f t="shared" si="0"/>
        <v>Fort Worth, Texas</v>
      </c>
      <c r="H14" s="12">
        <v>748441</v>
      </c>
      <c r="I14" s="12">
        <v>764142</v>
      </c>
      <c r="J14" s="12">
        <v>781046</v>
      </c>
      <c r="K14" s="12">
        <v>796073</v>
      </c>
      <c r="L14" s="12">
        <v>815057</v>
      </c>
      <c r="M14" s="12">
        <v>835356</v>
      </c>
      <c r="N14" s="12">
        <v>856177</v>
      </c>
      <c r="O14" s="12">
        <v>874809</v>
      </c>
      <c r="P14" s="12">
        <v>893216</v>
      </c>
      <c r="Q14" s="13">
        <v>909585</v>
      </c>
      <c r="R14" s="4"/>
    </row>
    <row r="15" spans="1:18" x14ac:dyDescent="0.35">
      <c r="A15" s="1" t="s">
        <v>1589</v>
      </c>
      <c r="B15" s="1" t="s">
        <v>1589</v>
      </c>
      <c r="C15" s="9">
        <v>14</v>
      </c>
      <c r="D15" s="10" t="s">
        <v>16</v>
      </c>
      <c r="E15" s="11" t="s">
        <v>800</v>
      </c>
      <c r="F15" s="11" t="s">
        <v>855</v>
      </c>
      <c r="G15" s="11" t="str">
        <f t="shared" si="0"/>
        <v>Columbus, Ohio</v>
      </c>
      <c r="H15" s="12">
        <v>790943</v>
      </c>
      <c r="I15" s="12">
        <v>800607</v>
      </c>
      <c r="J15" s="12">
        <v>812740</v>
      </c>
      <c r="K15" s="12">
        <v>827797</v>
      </c>
      <c r="L15" s="12">
        <v>841673</v>
      </c>
      <c r="M15" s="12">
        <v>854950</v>
      </c>
      <c r="N15" s="12">
        <v>866894</v>
      </c>
      <c r="O15" s="12">
        <v>881694</v>
      </c>
      <c r="P15" s="12">
        <v>890869</v>
      </c>
      <c r="Q15" s="13">
        <v>898553</v>
      </c>
      <c r="R15" s="4"/>
    </row>
    <row r="16" spans="1:18" x14ac:dyDescent="0.35">
      <c r="A16" s="1" t="s">
        <v>1586</v>
      </c>
      <c r="B16" s="1" t="s">
        <v>1588</v>
      </c>
      <c r="C16" s="9">
        <v>15</v>
      </c>
      <c r="D16" s="10" t="s">
        <v>17</v>
      </c>
      <c r="E16" s="11" t="s">
        <v>801</v>
      </c>
      <c r="F16" s="11" t="s">
        <v>856</v>
      </c>
      <c r="G16" s="11" t="str">
        <f t="shared" si="0"/>
        <v>Charlotte, North Carolina</v>
      </c>
      <c r="H16" s="12">
        <v>738444</v>
      </c>
      <c r="I16" s="12">
        <v>754829</v>
      </c>
      <c r="J16" s="12">
        <v>773264</v>
      </c>
      <c r="K16" s="12">
        <v>792047</v>
      </c>
      <c r="L16" s="12">
        <v>807400</v>
      </c>
      <c r="M16" s="12">
        <v>825668</v>
      </c>
      <c r="N16" s="12">
        <v>843117</v>
      </c>
      <c r="O16" s="12">
        <v>860002</v>
      </c>
      <c r="P16" s="12">
        <v>872514</v>
      </c>
      <c r="Q16" s="13">
        <v>885708</v>
      </c>
      <c r="R16" s="4"/>
    </row>
    <row r="17" spans="1:18" x14ac:dyDescent="0.35">
      <c r="A17" s="1" t="s">
        <v>1592</v>
      </c>
      <c r="B17" s="1" t="s">
        <v>1592</v>
      </c>
      <c r="C17" s="9">
        <v>16</v>
      </c>
      <c r="D17" s="10" t="s">
        <v>18</v>
      </c>
      <c r="E17" s="11" t="s">
        <v>794</v>
      </c>
      <c r="F17" s="11" t="s">
        <v>857</v>
      </c>
      <c r="G17" s="11" t="str">
        <f t="shared" si="0"/>
        <v>San Francisco, California</v>
      </c>
      <c r="H17" s="12">
        <v>805505</v>
      </c>
      <c r="I17" s="12">
        <v>815650</v>
      </c>
      <c r="J17" s="12">
        <v>828876</v>
      </c>
      <c r="K17" s="12">
        <v>839572</v>
      </c>
      <c r="L17" s="12">
        <v>850750</v>
      </c>
      <c r="M17" s="12">
        <v>863010</v>
      </c>
      <c r="N17" s="12">
        <v>871512</v>
      </c>
      <c r="O17" s="12">
        <v>878040</v>
      </c>
      <c r="P17" s="12">
        <v>880696</v>
      </c>
      <c r="Q17" s="13">
        <v>881549</v>
      </c>
      <c r="R17" s="4"/>
    </row>
    <row r="18" spans="1:18" x14ac:dyDescent="0.35">
      <c r="A18" s="1" t="s">
        <v>1589</v>
      </c>
      <c r="B18" s="1" t="s">
        <v>1589</v>
      </c>
      <c r="C18" s="9">
        <v>17</v>
      </c>
      <c r="D18" s="10" t="s">
        <v>19</v>
      </c>
      <c r="E18" s="11" t="s">
        <v>802</v>
      </c>
      <c r="F18" s="11" t="s">
        <v>858</v>
      </c>
      <c r="G18" s="11" t="str">
        <f t="shared" si="0"/>
        <v>Indianapolis, Indiana</v>
      </c>
      <c r="H18" s="12">
        <v>821579</v>
      </c>
      <c r="I18" s="12">
        <v>827664</v>
      </c>
      <c r="J18" s="12">
        <v>835499</v>
      </c>
      <c r="K18" s="12">
        <v>844696</v>
      </c>
      <c r="L18" s="12">
        <v>850164</v>
      </c>
      <c r="M18" s="12">
        <v>853714</v>
      </c>
      <c r="N18" s="12">
        <v>859049</v>
      </c>
      <c r="O18" s="12">
        <v>863478</v>
      </c>
      <c r="P18" s="12">
        <v>870960</v>
      </c>
      <c r="Q18" s="13">
        <v>876384</v>
      </c>
      <c r="R18" s="4"/>
    </row>
    <row r="19" spans="1:18" x14ac:dyDescent="0.35">
      <c r="A19" s="1" t="s">
        <v>1592</v>
      </c>
      <c r="B19" s="1" t="s">
        <v>1592</v>
      </c>
      <c r="C19" s="9">
        <v>18</v>
      </c>
      <c r="D19" s="10" t="s">
        <v>20</v>
      </c>
      <c r="E19" s="11" t="s">
        <v>803</v>
      </c>
      <c r="F19" s="11" t="s">
        <v>859</v>
      </c>
      <c r="G19" s="11" t="str">
        <f t="shared" si="0"/>
        <v>Seattle, Washington</v>
      </c>
      <c r="H19" s="12">
        <v>610630</v>
      </c>
      <c r="I19" s="12">
        <v>622694</v>
      </c>
      <c r="J19" s="12">
        <v>635928</v>
      </c>
      <c r="K19" s="12">
        <v>653588</v>
      </c>
      <c r="L19" s="12">
        <v>670109</v>
      </c>
      <c r="M19" s="12">
        <v>687386</v>
      </c>
      <c r="N19" s="12">
        <v>709631</v>
      </c>
      <c r="O19" s="12">
        <v>728661</v>
      </c>
      <c r="P19" s="12">
        <v>742235</v>
      </c>
      <c r="Q19" s="13">
        <v>753675</v>
      </c>
      <c r="R19" s="4"/>
    </row>
    <row r="20" spans="1:18" x14ac:dyDescent="0.35">
      <c r="A20" s="1" t="s">
        <v>1591</v>
      </c>
      <c r="B20" s="1" t="s">
        <v>1591</v>
      </c>
      <c r="C20" s="9">
        <v>19</v>
      </c>
      <c r="D20" s="10" t="s">
        <v>21</v>
      </c>
      <c r="E20" s="11" t="s">
        <v>804</v>
      </c>
      <c r="F20" s="11" t="s">
        <v>860</v>
      </c>
      <c r="G20" s="11" t="str">
        <f t="shared" si="0"/>
        <v>Denver, Colorado</v>
      </c>
      <c r="H20" s="12">
        <v>603359</v>
      </c>
      <c r="I20" s="12">
        <v>620530</v>
      </c>
      <c r="J20" s="12">
        <v>635163</v>
      </c>
      <c r="K20" s="12">
        <v>649391</v>
      </c>
      <c r="L20" s="12">
        <v>664582</v>
      </c>
      <c r="M20" s="12">
        <v>683285</v>
      </c>
      <c r="N20" s="12">
        <v>696159</v>
      </c>
      <c r="O20" s="12">
        <v>704961</v>
      </c>
      <c r="P20" s="12">
        <v>716265</v>
      </c>
      <c r="Q20" s="13">
        <v>727211</v>
      </c>
      <c r="R20" s="4"/>
    </row>
    <row r="21" spans="1:18" x14ac:dyDescent="0.35">
      <c r="A21" s="1" t="e">
        <v>#N/A</v>
      </c>
      <c r="B21" s="1" t="e">
        <v>#N/A</v>
      </c>
      <c r="C21" s="9">
        <v>20</v>
      </c>
      <c r="D21" s="10" t="s">
        <v>22</v>
      </c>
      <c r="E21" s="11" t="s">
        <v>805</v>
      </c>
      <c r="F21" s="11" t="s">
        <v>805</v>
      </c>
      <c r="G21" s="11" t="str">
        <f t="shared" si="0"/>
        <v>Washington, D.C., Washington, D.C.</v>
      </c>
      <c r="H21" s="12">
        <v>605226</v>
      </c>
      <c r="I21" s="12">
        <v>619800</v>
      </c>
      <c r="J21" s="12">
        <v>634924</v>
      </c>
      <c r="K21" s="12">
        <v>650581</v>
      </c>
      <c r="L21" s="12">
        <v>662328</v>
      </c>
      <c r="M21" s="12">
        <v>675400</v>
      </c>
      <c r="N21" s="12">
        <v>685815</v>
      </c>
      <c r="O21" s="12">
        <v>694906</v>
      </c>
      <c r="P21" s="12">
        <v>701547</v>
      </c>
      <c r="Q21" s="13">
        <v>705749</v>
      </c>
      <c r="R21" s="4"/>
    </row>
    <row r="22" spans="1:18" x14ac:dyDescent="0.35">
      <c r="A22" s="1" t="s">
        <v>1586</v>
      </c>
      <c r="B22" s="1" t="s">
        <v>1585</v>
      </c>
      <c r="C22" s="9">
        <v>21</v>
      </c>
      <c r="D22" s="10" t="s">
        <v>23</v>
      </c>
      <c r="E22" s="11" t="s">
        <v>806</v>
      </c>
      <c r="F22" s="11" t="s">
        <v>861</v>
      </c>
      <c r="G22" s="11" t="str">
        <f t="shared" si="0"/>
        <v>Boston, Massachusetts</v>
      </c>
      <c r="H22" s="12">
        <v>621048</v>
      </c>
      <c r="I22" s="12">
        <v>630505</v>
      </c>
      <c r="J22" s="12">
        <v>642955</v>
      </c>
      <c r="K22" s="12">
        <v>653002</v>
      </c>
      <c r="L22" s="12">
        <v>662855</v>
      </c>
      <c r="M22" s="12">
        <v>670491</v>
      </c>
      <c r="N22" s="12">
        <v>679848</v>
      </c>
      <c r="O22" s="12">
        <v>687788</v>
      </c>
      <c r="P22" s="12">
        <v>691147</v>
      </c>
      <c r="Q22" s="13">
        <v>692600</v>
      </c>
      <c r="R22" s="4"/>
    </row>
    <row r="23" spans="1:18" x14ac:dyDescent="0.35">
      <c r="A23" s="1" t="s">
        <v>1590</v>
      </c>
      <c r="B23" s="1" t="s">
        <v>1590</v>
      </c>
      <c r="C23" s="9">
        <v>22</v>
      </c>
      <c r="D23" s="10" t="s">
        <v>24</v>
      </c>
      <c r="E23" s="11" t="s">
        <v>796</v>
      </c>
      <c r="F23" s="11" t="s">
        <v>862</v>
      </c>
      <c r="G23" s="11" t="str">
        <f t="shared" si="0"/>
        <v>El Paso, Texas</v>
      </c>
      <c r="H23" s="12">
        <v>650671</v>
      </c>
      <c r="I23" s="12">
        <v>664404</v>
      </c>
      <c r="J23" s="12">
        <v>674941</v>
      </c>
      <c r="K23" s="12">
        <v>674808</v>
      </c>
      <c r="L23" s="12">
        <v>677235</v>
      </c>
      <c r="M23" s="12">
        <v>676242</v>
      </c>
      <c r="N23" s="12">
        <v>679955</v>
      </c>
      <c r="O23" s="12">
        <v>681343</v>
      </c>
      <c r="P23" s="12">
        <v>679875</v>
      </c>
      <c r="Q23" s="13">
        <v>681728</v>
      </c>
      <c r="R23" s="4"/>
    </row>
    <row r="24" spans="1:18" x14ac:dyDescent="0.35">
      <c r="A24" s="1" t="s">
        <v>1589</v>
      </c>
      <c r="B24" s="1" t="s">
        <v>1589</v>
      </c>
      <c r="C24" s="9">
        <v>23</v>
      </c>
      <c r="D24" s="10" t="s">
        <v>25</v>
      </c>
      <c r="E24" s="11" t="s">
        <v>807</v>
      </c>
      <c r="F24" s="11" t="s">
        <v>863</v>
      </c>
      <c r="G24" s="11" t="str">
        <f t="shared" si="0"/>
        <v>Nashville, Tennessee</v>
      </c>
      <c r="H24" s="12">
        <v>604589</v>
      </c>
      <c r="I24" s="12">
        <v>612518</v>
      </c>
      <c r="J24" s="12">
        <v>625550</v>
      </c>
      <c r="K24" s="12">
        <v>635999</v>
      </c>
      <c r="L24" s="12">
        <v>645259</v>
      </c>
      <c r="M24" s="12">
        <v>655498</v>
      </c>
      <c r="N24" s="12">
        <v>661765</v>
      </c>
      <c r="O24" s="12">
        <v>663587</v>
      </c>
      <c r="P24" s="12">
        <v>667006</v>
      </c>
      <c r="Q24" s="13">
        <v>670820</v>
      </c>
      <c r="R24" s="4"/>
    </row>
    <row r="25" spans="1:18" x14ac:dyDescent="0.35">
      <c r="A25" s="1" t="s">
        <v>1589</v>
      </c>
      <c r="B25" s="1" t="s">
        <v>1589</v>
      </c>
      <c r="C25" s="9">
        <v>24</v>
      </c>
      <c r="D25" s="10" t="s">
        <v>26</v>
      </c>
      <c r="E25" s="11" t="s">
        <v>808</v>
      </c>
      <c r="F25" s="11" t="s">
        <v>864</v>
      </c>
      <c r="G25" s="11" t="str">
        <f t="shared" si="0"/>
        <v>Detroit, Michigan</v>
      </c>
      <c r="H25" s="12">
        <v>711131</v>
      </c>
      <c r="I25" s="12">
        <v>705118</v>
      </c>
      <c r="J25" s="12">
        <v>700183</v>
      </c>
      <c r="K25" s="12">
        <v>691868</v>
      </c>
      <c r="L25" s="12">
        <v>682609</v>
      </c>
      <c r="M25" s="12">
        <v>679410</v>
      </c>
      <c r="N25" s="12">
        <v>677143</v>
      </c>
      <c r="O25" s="12">
        <v>674631</v>
      </c>
      <c r="P25" s="12">
        <v>672977</v>
      </c>
      <c r="Q25" s="13">
        <v>670031</v>
      </c>
      <c r="R25" s="4"/>
    </row>
    <row r="26" spans="1:18" x14ac:dyDescent="0.35">
      <c r="A26" s="1" t="s">
        <v>1589</v>
      </c>
      <c r="B26" s="1" t="s">
        <v>1589</v>
      </c>
      <c r="C26" s="9">
        <v>25</v>
      </c>
      <c r="D26" s="10" t="s">
        <v>27</v>
      </c>
      <c r="E26" s="11" t="s">
        <v>809</v>
      </c>
      <c r="F26" s="11" t="s">
        <v>865</v>
      </c>
      <c r="G26" s="11" t="str">
        <f t="shared" si="0"/>
        <v>Oklahoma City, Oklahoma</v>
      </c>
      <c r="H26" s="12">
        <v>582516</v>
      </c>
      <c r="I26" s="12">
        <v>590947</v>
      </c>
      <c r="J26" s="12">
        <v>600971</v>
      </c>
      <c r="K26" s="12">
        <v>612061</v>
      </c>
      <c r="L26" s="12">
        <v>621639</v>
      </c>
      <c r="M26" s="12">
        <v>632172</v>
      </c>
      <c r="N26" s="12">
        <v>639924</v>
      </c>
      <c r="O26" s="12">
        <v>642822</v>
      </c>
      <c r="P26" s="12">
        <v>647912</v>
      </c>
      <c r="Q26" s="13">
        <v>655057</v>
      </c>
      <c r="R26" s="4"/>
    </row>
    <row r="27" spans="1:18" x14ac:dyDescent="0.35">
      <c r="A27" s="1" t="s">
        <v>1592</v>
      </c>
      <c r="B27" s="1" t="s">
        <v>1592</v>
      </c>
      <c r="C27" s="9">
        <v>26</v>
      </c>
      <c r="D27" s="10" t="s">
        <v>28</v>
      </c>
      <c r="E27" s="11" t="s">
        <v>810</v>
      </c>
      <c r="F27" s="11" t="s">
        <v>866</v>
      </c>
      <c r="G27" s="11" t="str">
        <f t="shared" si="0"/>
        <v>Portland, Oregon</v>
      </c>
      <c r="H27" s="12">
        <v>585429</v>
      </c>
      <c r="I27" s="12">
        <v>595451</v>
      </c>
      <c r="J27" s="12">
        <v>604264</v>
      </c>
      <c r="K27" s="12">
        <v>609890</v>
      </c>
      <c r="L27" s="12">
        <v>620510</v>
      </c>
      <c r="M27" s="12">
        <v>631366</v>
      </c>
      <c r="N27" s="12">
        <v>642720</v>
      </c>
      <c r="O27" s="12">
        <v>647924</v>
      </c>
      <c r="P27" s="12">
        <v>650837</v>
      </c>
      <c r="Q27" s="13">
        <v>654741</v>
      </c>
      <c r="R27" s="4"/>
    </row>
    <row r="28" spans="1:18" x14ac:dyDescent="0.35">
      <c r="A28" s="1" t="s">
        <v>1592</v>
      </c>
      <c r="B28" s="1" t="s">
        <v>1592</v>
      </c>
      <c r="C28" s="9">
        <v>27</v>
      </c>
      <c r="D28" s="10" t="s">
        <v>29</v>
      </c>
      <c r="E28" s="11" t="s">
        <v>811</v>
      </c>
      <c r="F28" s="11" t="s">
        <v>867</v>
      </c>
      <c r="G28" s="11" t="str">
        <f t="shared" si="0"/>
        <v>Las Vegas, Nevada</v>
      </c>
      <c r="H28" s="12">
        <v>584576</v>
      </c>
      <c r="I28" s="12">
        <v>586606</v>
      </c>
      <c r="J28" s="12">
        <v>593275</v>
      </c>
      <c r="K28" s="12">
        <v>599551</v>
      </c>
      <c r="L28" s="12">
        <v>607976</v>
      </c>
      <c r="M28" s="12">
        <v>617487</v>
      </c>
      <c r="N28" s="12">
        <v>626538</v>
      </c>
      <c r="O28" s="12">
        <v>635262</v>
      </c>
      <c r="P28" s="12">
        <v>643228</v>
      </c>
      <c r="Q28" s="13">
        <v>651319</v>
      </c>
      <c r="R28" s="4"/>
    </row>
    <row r="29" spans="1:18" x14ac:dyDescent="0.35">
      <c r="A29" s="1" t="s">
        <v>1589</v>
      </c>
      <c r="B29" s="1" t="s">
        <v>1589</v>
      </c>
      <c r="C29" s="9">
        <v>28</v>
      </c>
      <c r="D29" s="10" t="s">
        <v>30</v>
      </c>
      <c r="E29" s="11" t="s">
        <v>807</v>
      </c>
      <c r="F29" s="11" t="s">
        <v>868</v>
      </c>
      <c r="G29" s="11" t="str">
        <f t="shared" si="0"/>
        <v>Memphis, Tennessee</v>
      </c>
      <c r="H29" s="12">
        <v>652326</v>
      </c>
      <c r="I29" s="12">
        <v>655341</v>
      </c>
      <c r="J29" s="12">
        <v>658786</v>
      </c>
      <c r="K29" s="12">
        <v>657146</v>
      </c>
      <c r="L29" s="12">
        <v>654990</v>
      </c>
      <c r="M29" s="12">
        <v>654106</v>
      </c>
      <c r="N29" s="12">
        <v>652548</v>
      </c>
      <c r="O29" s="12">
        <v>650878</v>
      </c>
      <c r="P29" s="12">
        <v>651104</v>
      </c>
      <c r="Q29" s="13">
        <v>651073</v>
      </c>
      <c r="R29" s="4"/>
    </row>
    <row r="30" spans="1:18" x14ac:dyDescent="0.35">
      <c r="A30" s="1" t="s">
        <v>1589</v>
      </c>
      <c r="B30" s="1" t="s">
        <v>1589</v>
      </c>
      <c r="C30" s="9">
        <v>29</v>
      </c>
      <c r="D30" s="10" t="s">
        <v>31</v>
      </c>
      <c r="E30" s="11" t="s">
        <v>812</v>
      </c>
      <c r="F30" s="11" t="s">
        <v>869</v>
      </c>
      <c r="G30" s="11" t="str">
        <f t="shared" si="0"/>
        <v>Louisville, Kentucky</v>
      </c>
      <c r="H30" s="12">
        <v>596482</v>
      </c>
      <c r="I30" s="12">
        <v>599920</v>
      </c>
      <c r="J30" s="12">
        <v>604246</v>
      </c>
      <c r="K30" s="12">
        <v>610471</v>
      </c>
      <c r="L30" s="12">
        <v>612634</v>
      </c>
      <c r="M30" s="12">
        <v>615372</v>
      </c>
      <c r="N30" s="12">
        <v>617583</v>
      </c>
      <c r="O30" s="12">
        <v>619728</v>
      </c>
      <c r="P30" s="12">
        <v>618495</v>
      </c>
      <c r="Q30" s="13">
        <v>617638</v>
      </c>
      <c r="R30" s="4"/>
    </row>
    <row r="31" spans="1:18" x14ac:dyDescent="0.35">
      <c r="A31" s="1" t="s">
        <v>1586</v>
      </c>
      <c r="B31" s="1" t="s">
        <v>1587</v>
      </c>
      <c r="C31" s="9">
        <v>30</v>
      </c>
      <c r="D31" s="10" t="s">
        <v>32</v>
      </c>
      <c r="E31" s="11" t="s">
        <v>813</v>
      </c>
      <c r="F31" s="11" t="s">
        <v>870</v>
      </c>
      <c r="G31" s="11" t="str">
        <f t="shared" si="0"/>
        <v>Baltimore, Maryland</v>
      </c>
      <c r="H31" s="12">
        <v>620915</v>
      </c>
      <c r="I31" s="12">
        <v>620410</v>
      </c>
      <c r="J31" s="12">
        <v>622895</v>
      </c>
      <c r="K31" s="12">
        <v>622391</v>
      </c>
      <c r="L31" s="12">
        <v>623587</v>
      </c>
      <c r="M31" s="12">
        <v>622522</v>
      </c>
      <c r="N31" s="12">
        <v>616226</v>
      </c>
      <c r="O31" s="12">
        <v>610481</v>
      </c>
      <c r="P31" s="12">
        <v>602443</v>
      </c>
      <c r="Q31" s="13">
        <v>593490</v>
      </c>
      <c r="R31" s="4"/>
    </row>
    <row r="32" spans="1:18" x14ac:dyDescent="0.35">
      <c r="A32" s="1" t="s">
        <v>1589</v>
      </c>
      <c r="B32" s="1" t="s">
        <v>1589</v>
      </c>
      <c r="C32" s="9">
        <v>31</v>
      </c>
      <c r="D32" s="10" t="s">
        <v>33</v>
      </c>
      <c r="E32" s="11" t="s">
        <v>814</v>
      </c>
      <c r="F32" s="11" t="s">
        <v>871</v>
      </c>
      <c r="G32" s="11" t="str">
        <f t="shared" si="0"/>
        <v>Milwaukee, Wisconsin</v>
      </c>
      <c r="H32" s="12">
        <v>594865</v>
      </c>
      <c r="I32" s="12">
        <v>597086</v>
      </c>
      <c r="J32" s="12">
        <v>598569</v>
      </c>
      <c r="K32" s="12">
        <v>599916</v>
      </c>
      <c r="L32" s="12">
        <v>600664</v>
      </c>
      <c r="M32" s="12">
        <v>600477</v>
      </c>
      <c r="N32" s="12">
        <v>596996</v>
      </c>
      <c r="O32" s="12">
        <v>593725</v>
      </c>
      <c r="P32" s="12">
        <v>591375</v>
      </c>
      <c r="Q32" s="13">
        <v>590157</v>
      </c>
      <c r="R32" s="4"/>
    </row>
    <row r="33" spans="1:18" x14ac:dyDescent="0.35">
      <c r="A33" s="1" t="s">
        <v>1590</v>
      </c>
      <c r="B33" s="1" t="s">
        <v>1590</v>
      </c>
      <c r="C33" s="9">
        <v>32</v>
      </c>
      <c r="D33" s="10" t="s">
        <v>34</v>
      </c>
      <c r="E33" s="11" t="s">
        <v>815</v>
      </c>
      <c r="F33" s="11" t="s">
        <v>872</v>
      </c>
      <c r="G33" s="11" t="str">
        <f t="shared" si="0"/>
        <v>Albuquerque, New Mexico</v>
      </c>
      <c r="H33" s="12">
        <v>546755</v>
      </c>
      <c r="I33" s="12">
        <v>552066</v>
      </c>
      <c r="J33" s="12">
        <v>555002</v>
      </c>
      <c r="K33" s="12">
        <v>557445</v>
      </c>
      <c r="L33" s="12">
        <v>557444</v>
      </c>
      <c r="M33" s="12">
        <v>557937</v>
      </c>
      <c r="N33" s="12">
        <v>559192</v>
      </c>
      <c r="O33" s="12">
        <v>559673</v>
      </c>
      <c r="P33" s="12">
        <v>559629</v>
      </c>
      <c r="Q33" s="13">
        <v>560513</v>
      </c>
      <c r="R33" s="4"/>
    </row>
    <row r="34" spans="1:18" x14ac:dyDescent="0.35">
      <c r="A34" s="1" t="s">
        <v>1592</v>
      </c>
      <c r="B34" s="1" t="s">
        <v>1592</v>
      </c>
      <c r="C34" s="9">
        <v>33</v>
      </c>
      <c r="D34" s="10" t="s">
        <v>35</v>
      </c>
      <c r="E34" s="11" t="s">
        <v>797</v>
      </c>
      <c r="F34" s="11" t="s">
        <v>873</v>
      </c>
      <c r="G34" s="11" t="str">
        <f t="shared" si="0"/>
        <v>Tucson, Arizona</v>
      </c>
      <c r="H34" s="12">
        <v>527160</v>
      </c>
      <c r="I34" s="12">
        <v>530709</v>
      </c>
      <c r="J34" s="12">
        <v>531880</v>
      </c>
      <c r="K34" s="12">
        <v>532945</v>
      </c>
      <c r="L34" s="12">
        <v>534800</v>
      </c>
      <c r="M34" s="12">
        <v>535607</v>
      </c>
      <c r="N34" s="12">
        <v>537528</v>
      </c>
      <c r="O34" s="12">
        <v>541377</v>
      </c>
      <c r="P34" s="12">
        <v>544858</v>
      </c>
      <c r="Q34" s="13">
        <v>548073</v>
      </c>
      <c r="R34" s="4"/>
    </row>
    <row r="35" spans="1:18" x14ac:dyDescent="0.35">
      <c r="A35" s="1" t="s">
        <v>1592</v>
      </c>
      <c r="B35" s="1" t="s">
        <v>1592</v>
      </c>
      <c r="C35" s="9">
        <v>34</v>
      </c>
      <c r="D35" s="10" t="s">
        <v>36</v>
      </c>
      <c r="E35" s="11" t="s">
        <v>794</v>
      </c>
      <c r="F35" s="11" t="s">
        <v>874</v>
      </c>
      <c r="G35" s="11" t="str">
        <f t="shared" si="0"/>
        <v>Fresno, California</v>
      </c>
      <c r="H35" s="12">
        <v>497769</v>
      </c>
      <c r="I35" s="12">
        <v>501429</v>
      </c>
      <c r="J35" s="12">
        <v>505414</v>
      </c>
      <c r="K35" s="12">
        <v>508880</v>
      </c>
      <c r="L35" s="12">
        <v>514100</v>
      </c>
      <c r="M35" s="12">
        <v>518203</v>
      </c>
      <c r="N35" s="12">
        <v>521426</v>
      </c>
      <c r="O35" s="12">
        <v>525373</v>
      </c>
      <c r="P35" s="12">
        <v>528814</v>
      </c>
      <c r="Q35" s="13">
        <v>531576</v>
      </c>
      <c r="R35" s="4"/>
    </row>
    <row r="36" spans="1:18" x14ac:dyDescent="0.35">
      <c r="A36" s="1" t="s">
        <v>1592</v>
      </c>
      <c r="B36" s="1" t="s">
        <v>1592</v>
      </c>
      <c r="C36" s="9">
        <v>35</v>
      </c>
      <c r="D36" s="10" t="s">
        <v>37</v>
      </c>
      <c r="E36" s="11" t="s">
        <v>797</v>
      </c>
      <c r="F36" s="11" t="s">
        <v>875</v>
      </c>
      <c r="G36" s="11" t="str">
        <f t="shared" si="0"/>
        <v>Mesa, Arizona</v>
      </c>
      <c r="H36" s="12">
        <v>440993</v>
      </c>
      <c r="I36" s="12">
        <v>447681</v>
      </c>
      <c r="J36" s="12">
        <v>456968</v>
      </c>
      <c r="K36" s="12">
        <v>464803</v>
      </c>
      <c r="L36" s="12">
        <v>473132</v>
      </c>
      <c r="M36" s="12">
        <v>481811</v>
      </c>
      <c r="N36" s="12">
        <v>490695</v>
      </c>
      <c r="O36" s="12">
        <v>500021</v>
      </c>
      <c r="P36" s="12">
        <v>507945</v>
      </c>
      <c r="Q36" s="13">
        <v>518012</v>
      </c>
      <c r="R36" s="4"/>
    </row>
    <row r="37" spans="1:18" x14ac:dyDescent="0.35">
      <c r="A37" s="1" t="s">
        <v>1592</v>
      </c>
      <c r="B37" s="1" t="s">
        <v>1592</v>
      </c>
      <c r="C37" s="9">
        <v>36</v>
      </c>
      <c r="D37" s="10" t="s">
        <v>38</v>
      </c>
      <c r="E37" s="11" t="s">
        <v>794</v>
      </c>
      <c r="F37" s="11" t="s">
        <v>876</v>
      </c>
      <c r="G37" s="11" t="str">
        <f t="shared" si="0"/>
        <v>Sacramento, California</v>
      </c>
      <c r="H37" s="12">
        <v>467286</v>
      </c>
      <c r="I37" s="12">
        <v>470902</v>
      </c>
      <c r="J37" s="12">
        <v>474226</v>
      </c>
      <c r="K37" s="12">
        <v>478214</v>
      </c>
      <c r="L37" s="12">
        <v>482762</v>
      </c>
      <c r="M37" s="12">
        <v>488133</v>
      </c>
      <c r="N37" s="12">
        <v>494127</v>
      </c>
      <c r="O37" s="12">
        <v>500777</v>
      </c>
      <c r="P37" s="12">
        <v>507737</v>
      </c>
      <c r="Q37" s="13">
        <v>513624</v>
      </c>
      <c r="R37" s="4"/>
    </row>
    <row r="38" spans="1:18" x14ac:dyDescent="0.35">
      <c r="A38" s="1" t="s">
        <v>1586</v>
      </c>
      <c r="B38" s="1" t="s">
        <v>1588</v>
      </c>
      <c r="C38" s="9">
        <v>37</v>
      </c>
      <c r="D38" s="10" t="s">
        <v>39</v>
      </c>
      <c r="E38" s="11" t="s">
        <v>816</v>
      </c>
      <c r="F38" s="11" t="s">
        <v>877</v>
      </c>
      <c r="G38" s="11" t="str">
        <f t="shared" si="0"/>
        <v>Atlanta, Georgia</v>
      </c>
      <c r="H38" s="12">
        <v>429410</v>
      </c>
      <c r="I38" s="12">
        <v>437812</v>
      </c>
      <c r="J38" s="12">
        <v>449016</v>
      </c>
      <c r="K38" s="12">
        <v>453990</v>
      </c>
      <c r="L38" s="12">
        <v>461154</v>
      </c>
      <c r="M38" s="12">
        <v>468303</v>
      </c>
      <c r="N38" s="12">
        <v>479174</v>
      </c>
      <c r="O38" s="12">
        <v>491670</v>
      </c>
      <c r="P38" s="12">
        <v>498183</v>
      </c>
      <c r="Q38" s="13">
        <v>506811</v>
      </c>
      <c r="R38" s="4"/>
    </row>
    <row r="39" spans="1:18" x14ac:dyDescent="0.35">
      <c r="A39" s="1" t="s">
        <v>1589</v>
      </c>
      <c r="B39" s="1" t="s">
        <v>1589</v>
      </c>
      <c r="C39" s="9">
        <v>38</v>
      </c>
      <c r="D39" s="10" t="s">
        <v>40</v>
      </c>
      <c r="E39" s="11" t="s">
        <v>817</v>
      </c>
      <c r="F39" s="11" t="s">
        <v>878</v>
      </c>
      <c r="G39" s="11" t="str">
        <f t="shared" si="0"/>
        <v>Kansas City, Missouri</v>
      </c>
      <c r="H39" s="12">
        <v>460697</v>
      </c>
      <c r="I39" s="12">
        <v>462368</v>
      </c>
      <c r="J39" s="12">
        <v>464595</v>
      </c>
      <c r="K39" s="12">
        <v>467213</v>
      </c>
      <c r="L39" s="12">
        <v>470629</v>
      </c>
      <c r="M39" s="12">
        <v>475073</v>
      </c>
      <c r="N39" s="12">
        <v>481670</v>
      </c>
      <c r="O39" s="12">
        <v>488329</v>
      </c>
      <c r="P39" s="12">
        <v>492012</v>
      </c>
      <c r="Q39" s="13">
        <v>495327</v>
      </c>
      <c r="R39" s="4"/>
    </row>
    <row r="40" spans="1:18" x14ac:dyDescent="0.35">
      <c r="A40" s="1" t="s">
        <v>1591</v>
      </c>
      <c r="B40" s="1" t="s">
        <v>1591</v>
      </c>
      <c r="C40" s="9">
        <v>39</v>
      </c>
      <c r="D40" s="10" t="s">
        <v>41</v>
      </c>
      <c r="E40" s="11" t="s">
        <v>804</v>
      </c>
      <c r="F40" s="11" t="s">
        <v>879</v>
      </c>
      <c r="G40" s="11" t="str">
        <f t="shared" si="0"/>
        <v>Colorado Springs, Colorado</v>
      </c>
      <c r="H40" s="12">
        <v>420685</v>
      </c>
      <c r="I40" s="12">
        <v>427434</v>
      </c>
      <c r="J40" s="12">
        <v>432782</v>
      </c>
      <c r="K40" s="12">
        <v>438146</v>
      </c>
      <c r="L40" s="12">
        <v>442361</v>
      </c>
      <c r="M40" s="12">
        <v>449572</v>
      </c>
      <c r="N40" s="12">
        <v>458714</v>
      </c>
      <c r="O40" s="12">
        <v>465167</v>
      </c>
      <c r="P40" s="12">
        <v>472567</v>
      </c>
      <c r="Q40" s="13">
        <v>478221</v>
      </c>
      <c r="R40" s="4"/>
    </row>
    <row r="41" spans="1:18" x14ac:dyDescent="0.35">
      <c r="A41" s="1" t="s">
        <v>1589</v>
      </c>
      <c r="B41" s="1" t="s">
        <v>1589</v>
      </c>
      <c r="C41" s="9">
        <v>40</v>
      </c>
      <c r="D41" s="10" t="s">
        <v>42</v>
      </c>
      <c r="E41" s="11" t="s">
        <v>818</v>
      </c>
      <c r="F41" s="11" t="s">
        <v>880</v>
      </c>
      <c r="G41" s="11" t="str">
        <f t="shared" si="0"/>
        <v>Omaha, Nebraska</v>
      </c>
      <c r="H41" s="12">
        <v>459659</v>
      </c>
      <c r="I41" s="12">
        <v>462101</v>
      </c>
      <c r="J41" s="12">
        <v>465261</v>
      </c>
      <c r="K41" s="12">
        <v>468086</v>
      </c>
      <c r="L41" s="12">
        <v>470423</v>
      </c>
      <c r="M41" s="12">
        <v>472638</v>
      </c>
      <c r="N41" s="12">
        <v>475044</v>
      </c>
      <c r="O41" s="12">
        <v>476271</v>
      </c>
      <c r="P41" s="12">
        <v>477299</v>
      </c>
      <c r="Q41" s="13">
        <v>478192</v>
      </c>
      <c r="R41" s="4"/>
    </row>
    <row r="42" spans="1:18" x14ac:dyDescent="0.35">
      <c r="A42" s="1" t="s">
        <v>1586</v>
      </c>
      <c r="B42" s="1" t="s">
        <v>1588</v>
      </c>
      <c r="C42" s="9">
        <v>41</v>
      </c>
      <c r="D42" s="10" t="s">
        <v>43</v>
      </c>
      <c r="E42" s="11" t="s">
        <v>801</v>
      </c>
      <c r="F42" s="11" t="s">
        <v>881</v>
      </c>
      <c r="G42" s="11" t="str">
        <f t="shared" si="0"/>
        <v>Raleigh, North Carolina</v>
      </c>
      <c r="H42" s="12">
        <v>406353</v>
      </c>
      <c r="I42" s="12">
        <v>413958</v>
      </c>
      <c r="J42" s="12">
        <v>423304</v>
      </c>
      <c r="K42" s="12">
        <v>431391</v>
      </c>
      <c r="L42" s="12">
        <v>439503</v>
      </c>
      <c r="M42" s="12">
        <v>449546</v>
      </c>
      <c r="N42" s="12">
        <v>459469</v>
      </c>
      <c r="O42" s="12">
        <v>465776</v>
      </c>
      <c r="P42" s="12">
        <v>469314</v>
      </c>
      <c r="Q42" s="13">
        <v>474069</v>
      </c>
      <c r="R42" s="4"/>
    </row>
    <row r="43" spans="1:18" x14ac:dyDescent="0.35">
      <c r="A43" s="1" t="s">
        <v>1586</v>
      </c>
      <c r="B43" s="1" t="s">
        <v>1588</v>
      </c>
      <c r="C43" s="9">
        <v>42</v>
      </c>
      <c r="D43" s="10" t="s">
        <v>44</v>
      </c>
      <c r="E43" s="11" t="s">
        <v>799</v>
      </c>
      <c r="F43" s="11" t="s">
        <v>882</v>
      </c>
      <c r="G43" s="11" t="str">
        <f t="shared" si="0"/>
        <v>Miami, Florida</v>
      </c>
      <c r="H43" s="12">
        <v>400779</v>
      </c>
      <c r="I43" s="12">
        <v>406593</v>
      </c>
      <c r="J43" s="12">
        <v>411149</v>
      </c>
      <c r="K43" s="12">
        <v>415661</v>
      </c>
      <c r="L43" s="12">
        <v>425110</v>
      </c>
      <c r="M43" s="12">
        <v>434738</v>
      </c>
      <c r="N43" s="12">
        <v>449149</v>
      </c>
      <c r="O43" s="12">
        <v>456617</v>
      </c>
      <c r="P43" s="12">
        <v>462819</v>
      </c>
      <c r="Q43" s="13">
        <v>467963</v>
      </c>
      <c r="R43" s="4"/>
    </row>
    <row r="44" spans="1:18" x14ac:dyDescent="0.35">
      <c r="A44" s="1" t="s">
        <v>1592</v>
      </c>
      <c r="B44" s="1" t="s">
        <v>1592</v>
      </c>
      <c r="C44" s="9">
        <v>43</v>
      </c>
      <c r="D44" s="10" t="s">
        <v>45</v>
      </c>
      <c r="E44" s="11" t="s">
        <v>794</v>
      </c>
      <c r="F44" s="11" t="s">
        <v>883</v>
      </c>
      <c r="G44" s="11" t="str">
        <f t="shared" si="0"/>
        <v>Long Beach, California</v>
      </c>
      <c r="H44" s="12">
        <v>462431</v>
      </c>
      <c r="I44" s="12">
        <v>464512</v>
      </c>
      <c r="J44" s="12">
        <v>466873</v>
      </c>
      <c r="K44" s="12">
        <v>468000</v>
      </c>
      <c r="L44" s="12">
        <v>469109</v>
      </c>
      <c r="M44" s="12">
        <v>470128</v>
      </c>
      <c r="N44" s="12">
        <v>468719</v>
      </c>
      <c r="O44" s="12">
        <v>466646</v>
      </c>
      <c r="P44" s="12">
        <v>465865</v>
      </c>
      <c r="Q44" s="13">
        <v>462628</v>
      </c>
      <c r="R44" s="4"/>
    </row>
    <row r="45" spans="1:18" x14ac:dyDescent="0.35">
      <c r="A45" s="1" t="s">
        <v>1586</v>
      </c>
      <c r="B45" s="1" t="s">
        <v>1588</v>
      </c>
      <c r="C45" s="9">
        <v>44</v>
      </c>
      <c r="D45" s="10" t="s">
        <v>46</v>
      </c>
      <c r="E45" s="11" t="s">
        <v>819</v>
      </c>
      <c r="F45" s="11" t="s">
        <v>884</v>
      </c>
      <c r="G45" s="11" t="str">
        <f t="shared" si="0"/>
        <v>Virginia Beach, Virginia</v>
      </c>
      <c r="H45" s="12">
        <v>438859</v>
      </c>
      <c r="I45" s="12">
        <v>442583</v>
      </c>
      <c r="J45" s="12">
        <v>445044</v>
      </c>
      <c r="K45" s="12">
        <v>447706</v>
      </c>
      <c r="L45" s="12">
        <v>448864</v>
      </c>
      <c r="M45" s="12">
        <v>450304</v>
      </c>
      <c r="N45" s="12">
        <v>450983</v>
      </c>
      <c r="O45" s="12">
        <v>449896</v>
      </c>
      <c r="P45" s="12">
        <v>449849</v>
      </c>
      <c r="Q45" s="13">
        <v>449974</v>
      </c>
      <c r="R45" s="4"/>
    </row>
    <row r="46" spans="1:18" x14ac:dyDescent="0.35">
      <c r="A46" s="1" t="s">
        <v>1592</v>
      </c>
      <c r="B46" s="1" t="s">
        <v>1592</v>
      </c>
      <c r="C46" s="9">
        <v>45</v>
      </c>
      <c r="D46" s="10" t="s">
        <v>47</v>
      </c>
      <c r="E46" s="11" t="s">
        <v>794</v>
      </c>
      <c r="F46" s="11" t="s">
        <v>885</v>
      </c>
      <c r="G46" s="11" t="str">
        <f t="shared" si="0"/>
        <v>Oakland, California</v>
      </c>
      <c r="H46" s="12">
        <v>391406</v>
      </c>
      <c r="I46" s="12">
        <v>396086</v>
      </c>
      <c r="J46" s="12">
        <v>401104</v>
      </c>
      <c r="K46" s="12">
        <v>406648</v>
      </c>
      <c r="L46" s="12">
        <v>412901</v>
      </c>
      <c r="M46" s="12">
        <v>418211</v>
      </c>
      <c r="N46" s="12">
        <v>420947</v>
      </c>
      <c r="O46" s="12">
        <v>424382</v>
      </c>
      <c r="P46" s="12">
        <v>429056</v>
      </c>
      <c r="Q46" s="13">
        <v>433031</v>
      </c>
      <c r="R46" s="4"/>
    </row>
    <row r="47" spans="1:18" x14ac:dyDescent="0.35">
      <c r="A47" s="1" t="s">
        <v>1589</v>
      </c>
      <c r="B47" s="1" t="s">
        <v>1589</v>
      </c>
      <c r="C47" s="9">
        <v>46</v>
      </c>
      <c r="D47" s="10" t="s">
        <v>48</v>
      </c>
      <c r="E47" s="11" t="s">
        <v>820</v>
      </c>
      <c r="F47" s="11" t="s">
        <v>886</v>
      </c>
      <c r="G47" s="11" t="str">
        <f t="shared" si="0"/>
        <v>Minneapolis, Minnesota</v>
      </c>
      <c r="H47" s="12">
        <v>383067</v>
      </c>
      <c r="I47" s="12">
        <v>388052</v>
      </c>
      <c r="J47" s="12">
        <v>392768</v>
      </c>
      <c r="K47" s="12">
        <v>400070</v>
      </c>
      <c r="L47" s="12">
        <v>407067</v>
      </c>
      <c r="M47" s="12">
        <v>411030</v>
      </c>
      <c r="N47" s="12">
        <v>415079</v>
      </c>
      <c r="O47" s="12">
        <v>420925</v>
      </c>
      <c r="P47" s="12">
        <v>424903</v>
      </c>
      <c r="Q47" s="13">
        <v>429606</v>
      </c>
      <c r="R47" s="4"/>
    </row>
    <row r="48" spans="1:18" x14ac:dyDescent="0.35">
      <c r="A48" s="1" t="s">
        <v>1589</v>
      </c>
      <c r="B48" s="1" t="s">
        <v>1589</v>
      </c>
      <c r="C48" s="9">
        <v>47</v>
      </c>
      <c r="D48" s="10" t="s">
        <v>49</v>
      </c>
      <c r="E48" s="11" t="s">
        <v>809</v>
      </c>
      <c r="F48" s="11" t="s">
        <v>887</v>
      </c>
      <c r="G48" s="11" t="str">
        <f t="shared" si="0"/>
        <v>Tulsa, Oklahoma</v>
      </c>
      <c r="H48" s="12">
        <v>392403</v>
      </c>
      <c r="I48" s="12">
        <v>393005</v>
      </c>
      <c r="J48" s="12">
        <v>394643</v>
      </c>
      <c r="K48" s="12">
        <v>398401</v>
      </c>
      <c r="L48" s="12">
        <v>399892</v>
      </c>
      <c r="M48" s="12">
        <v>403491</v>
      </c>
      <c r="N48" s="12">
        <v>404007</v>
      </c>
      <c r="O48" s="12">
        <v>402060</v>
      </c>
      <c r="P48" s="12">
        <v>400414</v>
      </c>
      <c r="Q48" s="13">
        <v>401190</v>
      </c>
      <c r="R48" s="4"/>
    </row>
    <row r="49" spans="1:18" x14ac:dyDescent="0.35">
      <c r="A49" s="1" t="s">
        <v>1586</v>
      </c>
      <c r="B49" s="1" t="s">
        <v>1588</v>
      </c>
      <c r="C49" s="9">
        <v>48</v>
      </c>
      <c r="D49" s="10" t="s">
        <v>50</v>
      </c>
      <c r="E49" s="11" t="s">
        <v>799</v>
      </c>
      <c r="F49" s="11" t="s">
        <v>888</v>
      </c>
      <c r="G49" s="11" t="str">
        <f t="shared" si="0"/>
        <v>Tampa, Florida</v>
      </c>
      <c r="H49" s="12">
        <v>337053</v>
      </c>
      <c r="I49" s="12">
        <v>342589</v>
      </c>
      <c r="J49" s="12">
        <v>348090</v>
      </c>
      <c r="K49" s="12">
        <v>355172</v>
      </c>
      <c r="L49" s="12">
        <v>362664</v>
      </c>
      <c r="M49" s="12">
        <v>371464</v>
      </c>
      <c r="N49" s="12">
        <v>380344</v>
      </c>
      <c r="O49" s="12">
        <v>391026</v>
      </c>
      <c r="P49" s="12">
        <v>397232</v>
      </c>
      <c r="Q49" s="13">
        <v>399700</v>
      </c>
      <c r="R49" s="4"/>
    </row>
    <row r="50" spans="1:18" x14ac:dyDescent="0.35">
      <c r="A50" s="1" t="s">
        <v>1590</v>
      </c>
      <c r="B50" s="1" t="s">
        <v>1590</v>
      </c>
      <c r="C50" s="9">
        <v>49</v>
      </c>
      <c r="D50" s="10" t="s">
        <v>51</v>
      </c>
      <c r="E50" s="11" t="s">
        <v>796</v>
      </c>
      <c r="F50" s="11" t="s">
        <v>889</v>
      </c>
      <c r="G50" s="11" t="str">
        <f t="shared" si="0"/>
        <v>Arlington, Texas</v>
      </c>
      <c r="H50" s="12">
        <v>365892</v>
      </c>
      <c r="I50" s="12">
        <v>370253</v>
      </c>
      <c r="J50" s="12">
        <v>375629</v>
      </c>
      <c r="K50" s="12">
        <v>378950</v>
      </c>
      <c r="L50" s="12">
        <v>382721</v>
      </c>
      <c r="M50" s="12">
        <v>388728</v>
      </c>
      <c r="N50" s="12">
        <v>394384</v>
      </c>
      <c r="O50" s="12">
        <v>397173</v>
      </c>
      <c r="P50" s="12">
        <v>398123</v>
      </c>
      <c r="Q50" s="13">
        <v>398854</v>
      </c>
      <c r="R50" s="4"/>
    </row>
    <row r="51" spans="1:18" x14ac:dyDescent="0.35">
      <c r="A51" s="1" t="s">
        <v>1590</v>
      </c>
      <c r="B51" s="1" t="s">
        <v>1590</v>
      </c>
      <c r="C51" s="9">
        <v>50</v>
      </c>
      <c r="D51" s="10" t="s">
        <v>52</v>
      </c>
      <c r="E51" s="11" t="s">
        <v>821</v>
      </c>
      <c r="F51" s="11" t="s">
        <v>890</v>
      </c>
      <c r="G51" s="11" t="str">
        <f t="shared" si="0"/>
        <v>New Orleans, Louisiana</v>
      </c>
      <c r="H51" s="12">
        <v>347772</v>
      </c>
      <c r="I51" s="12">
        <v>360735</v>
      </c>
      <c r="J51" s="12">
        <v>369787</v>
      </c>
      <c r="K51" s="12">
        <v>378637</v>
      </c>
      <c r="L51" s="12">
        <v>383940</v>
      </c>
      <c r="M51" s="12">
        <v>389742</v>
      </c>
      <c r="N51" s="12">
        <v>391843</v>
      </c>
      <c r="O51" s="12">
        <v>391493</v>
      </c>
      <c r="P51" s="12">
        <v>391004</v>
      </c>
      <c r="Q51" s="13">
        <v>390144</v>
      </c>
      <c r="R51" s="4"/>
    </row>
    <row r="52" spans="1:18" x14ac:dyDescent="0.35">
      <c r="A52" s="1" t="s">
        <v>1589</v>
      </c>
      <c r="B52" s="1" t="s">
        <v>1589</v>
      </c>
      <c r="C52" s="9">
        <v>51</v>
      </c>
      <c r="D52" s="10" t="s">
        <v>53</v>
      </c>
      <c r="E52" s="11" t="s">
        <v>822</v>
      </c>
      <c r="F52" s="11" t="s">
        <v>891</v>
      </c>
      <c r="G52" s="11" t="str">
        <f t="shared" si="0"/>
        <v>Wichita, Kansas</v>
      </c>
      <c r="H52" s="12">
        <v>382745</v>
      </c>
      <c r="I52" s="12">
        <v>383773</v>
      </c>
      <c r="J52" s="12">
        <v>385751</v>
      </c>
      <c r="K52" s="12">
        <v>387210</v>
      </c>
      <c r="L52" s="12">
        <v>388416</v>
      </c>
      <c r="M52" s="12">
        <v>389412</v>
      </c>
      <c r="N52" s="12">
        <v>390519</v>
      </c>
      <c r="O52" s="12">
        <v>390277</v>
      </c>
      <c r="P52" s="12">
        <v>389231</v>
      </c>
      <c r="Q52" s="13">
        <v>389938</v>
      </c>
      <c r="R52" s="4"/>
    </row>
    <row r="53" spans="1:18" x14ac:dyDescent="0.35">
      <c r="A53" s="1" t="s">
        <v>1592</v>
      </c>
      <c r="B53" s="1" t="s">
        <v>1592</v>
      </c>
      <c r="C53" s="9">
        <v>52</v>
      </c>
      <c r="D53" s="10" t="s">
        <v>54</v>
      </c>
      <c r="E53" s="11" t="s">
        <v>794</v>
      </c>
      <c r="F53" s="11" t="s">
        <v>892</v>
      </c>
      <c r="G53" s="11" t="str">
        <f t="shared" si="0"/>
        <v>Bakersfield, California</v>
      </c>
      <c r="H53" s="12">
        <v>348987</v>
      </c>
      <c r="I53" s="12">
        <v>353221</v>
      </c>
      <c r="J53" s="12">
        <v>357312</v>
      </c>
      <c r="K53" s="12">
        <v>362834</v>
      </c>
      <c r="L53" s="12">
        <v>366954</v>
      </c>
      <c r="M53" s="12">
        <v>371348</v>
      </c>
      <c r="N53" s="12">
        <v>374699</v>
      </c>
      <c r="O53" s="12">
        <v>377940</v>
      </c>
      <c r="P53" s="12">
        <v>381714</v>
      </c>
      <c r="Q53" s="13">
        <v>384145</v>
      </c>
      <c r="R53" s="4"/>
    </row>
    <row r="54" spans="1:18" x14ac:dyDescent="0.35">
      <c r="A54" s="1" t="s">
        <v>1589</v>
      </c>
      <c r="B54" s="1" t="s">
        <v>1589</v>
      </c>
      <c r="C54" s="9">
        <v>53</v>
      </c>
      <c r="D54" s="10" t="s">
        <v>55</v>
      </c>
      <c r="E54" s="11" t="s">
        <v>800</v>
      </c>
      <c r="F54" s="11" t="s">
        <v>893</v>
      </c>
      <c r="G54" s="11" t="str">
        <f t="shared" si="0"/>
        <v>Cleveland, Ohio</v>
      </c>
      <c r="H54" s="12">
        <v>395926</v>
      </c>
      <c r="I54" s="12">
        <v>392667</v>
      </c>
      <c r="J54" s="12">
        <v>391550</v>
      </c>
      <c r="K54" s="12">
        <v>391792</v>
      </c>
      <c r="L54" s="12">
        <v>390871</v>
      </c>
      <c r="M54" s="12">
        <v>389244</v>
      </c>
      <c r="N54" s="12">
        <v>387662</v>
      </c>
      <c r="O54" s="12">
        <v>385252</v>
      </c>
      <c r="P54" s="12">
        <v>383214</v>
      </c>
      <c r="Q54" s="13">
        <v>381009</v>
      </c>
      <c r="R54" s="4"/>
    </row>
    <row r="55" spans="1:18" x14ac:dyDescent="0.35">
      <c r="A55" s="1" t="s">
        <v>1591</v>
      </c>
      <c r="B55" s="1" t="s">
        <v>1591</v>
      </c>
      <c r="C55" s="9">
        <v>54</v>
      </c>
      <c r="D55" s="10" t="s">
        <v>56</v>
      </c>
      <c r="E55" s="11" t="s">
        <v>804</v>
      </c>
      <c r="F55" s="11" t="s">
        <v>894</v>
      </c>
      <c r="G55" s="11" t="str">
        <f t="shared" si="0"/>
        <v>Aurora, Colorado</v>
      </c>
      <c r="H55" s="12">
        <v>326055</v>
      </c>
      <c r="I55" s="12">
        <v>332730</v>
      </c>
      <c r="J55" s="12">
        <v>339261</v>
      </c>
      <c r="K55" s="12">
        <v>345613</v>
      </c>
      <c r="L55" s="12">
        <v>352660</v>
      </c>
      <c r="M55" s="12">
        <v>360098</v>
      </c>
      <c r="N55" s="12">
        <v>363277</v>
      </c>
      <c r="O55" s="12">
        <v>367574</v>
      </c>
      <c r="P55" s="12">
        <v>374572</v>
      </c>
      <c r="Q55" s="13">
        <v>379289</v>
      </c>
      <c r="R55" s="4"/>
    </row>
    <row r="56" spans="1:18" x14ac:dyDescent="0.35">
      <c r="A56" s="1" t="s">
        <v>1592</v>
      </c>
      <c r="B56" s="1" t="s">
        <v>1592</v>
      </c>
      <c r="C56" s="9">
        <v>55</v>
      </c>
      <c r="D56" s="10" t="s">
        <v>57</v>
      </c>
      <c r="E56" s="11" t="s">
        <v>794</v>
      </c>
      <c r="F56" s="11" t="s">
        <v>895</v>
      </c>
      <c r="G56" s="11" t="str">
        <f t="shared" si="0"/>
        <v>Anaheim, California</v>
      </c>
      <c r="H56" s="12">
        <v>336760</v>
      </c>
      <c r="I56" s="12">
        <v>339831</v>
      </c>
      <c r="J56" s="12">
        <v>342071</v>
      </c>
      <c r="K56" s="12">
        <v>343832</v>
      </c>
      <c r="L56" s="12">
        <v>344604</v>
      </c>
      <c r="M56" s="12">
        <v>348251</v>
      </c>
      <c r="N56" s="12">
        <v>350013</v>
      </c>
      <c r="O56" s="12">
        <v>350476</v>
      </c>
      <c r="P56" s="12">
        <v>350698</v>
      </c>
      <c r="Q56" s="13">
        <v>350365</v>
      </c>
      <c r="R56" s="4"/>
    </row>
    <row r="57" spans="1:18" x14ac:dyDescent="0.35">
      <c r="A57" s="1" t="s">
        <v>1592</v>
      </c>
      <c r="B57" s="1" t="s">
        <v>1592</v>
      </c>
      <c r="C57" s="9">
        <v>56</v>
      </c>
      <c r="D57" s="10" t="s">
        <v>58</v>
      </c>
      <c r="E57" s="11" t="s">
        <v>823</v>
      </c>
      <c r="F57" s="11" t="s">
        <v>896</v>
      </c>
      <c r="G57" s="11" t="str">
        <f t="shared" si="0"/>
        <v>Honolulu, Hawaii</v>
      </c>
      <c r="H57" s="12">
        <v>339121</v>
      </c>
      <c r="I57" s="12">
        <v>343059</v>
      </c>
      <c r="J57" s="12">
        <v>346845</v>
      </c>
      <c r="K57" s="12">
        <v>349237</v>
      </c>
      <c r="L57" s="12">
        <v>349561</v>
      </c>
      <c r="M57" s="12">
        <v>351571</v>
      </c>
      <c r="N57" s="12">
        <v>351747</v>
      </c>
      <c r="O57" s="12">
        <v>349750</v>
      </c>
      <c r="P57" s="12">
        <v>346945</v>
      </c>
      <c r="Q57" s="13">
        <v>345064</v>
      </c>
      <c r="R57" s="4"/>
    </row>
    <row r="58" spans="1:18" x14ac:dyDescent="0.35">
      <c r="A58" s="1" t="s">
        <v>1592</v>
      </c>
      <c r="B58" s="1" t="s">
        <v>1592</v>
      </c>
      <c r="C58" s="9">
        <v>57</v>
      </c>
      <c r="D58" s="10" t="s">
        <v>59</v>
      </c>
      <c r="E58" s="11" t="s">
        <v>794</v>
      </c>
      <c r="F58" s="11" t="s">
        <v>897</v>
      </c>
      <c r="G58" s="11" t="str">
        <f t="shared" si="0"/>
        <v>Santa Ana, California</v>
      </c>
      <c r="H58" s="12">
        <v>325327</v>
      </c>
      <c r="I58" s="12">
        <v>328227</v>
      </c>
      <c r="J58" s="12">
        <v>330550</v>
      </c>
      <c r="K58" s="12">
        <v>333716</v>
      </c>
      <c r="L58" s="12">
        <v>333431</v>
      </c>
      <c r="M58" s="12">
        <v>333417</v>
      </c>
      <c r="N58" s="12">
        <v>333765</v>
      </c>
      <c r="O58" s="12">
        <v>332627</v>
      </c>
      <c r="P58" s="12">
        <v>331912</v>
      </c>
      <c r="Q58" s="13">
        <v>332318</v>
      </c>
      <c r="R58" s="4"/>
    </row>
    <row r="59" spans="1:18" x14ac:dyDescent="0.35">
      <c r="A59" s="1" t="s">
        <v>1592</v>
      </c>
      <c r="B59" s="1" t="s">
        <v>1592</v>
      </c>
      <c r="C59" s="9">
        <v>58</v>
      </c>
      <c r="D59" s="10" t="s">
        <v>60</v>
      </c>
      <c r="E59" s="11" t="s">
        <v>794</v>
      </c>
      <c r="F59" s="11" t="s">
        <v>898</v>
      </c>
      <c r="G59" s="11" t="str">
        <f t="shared" si="0"/>
        <v>Riverside, California</v>
      </c>
      <c r="H59" s="12">
        <v>305466</v>
      </c>
      <c r="I59" s="12">
        <v>309472</v>
      </c>
      <c r="J59" s="12">
        <v>312323</v>
      </c>
      <c r="K59" s="12">
        <v>315510</v>
      </c>
      <c r="L59" s="12">
        <v>317702</v>
      </c>
      <c r="M59" s="12">
        <v>320483</v>
      </c>
      <c r="N59" s="12">
        <v>323684</v>
      </c>
      <c r="O59" s="12">
        <v>326882</v>
      </c>
      <c r="P59" s="12">
        <v>329654</v>
      </c>
      <c r="Q59" s="13">
        <v>331360</v>
      </c>
      <c r="R59" s="4"/>
    </row>
    <row r="60" spans="1:18" x14ac:dyDescent="0.35">
      <c r="A60" s="1" t="s">
        <v>1590</v>
      </c>
      <c r="B60" s="1" t="s">
        <v>1590</v>
      </c>
      <c r="C60" s="9">
        <v>59</v>
      </c>
      <c r="D60" s="10" t="s">
        <v>61</v>
      </c>
      <c r="E60" s="11" t="s">
        <v>796</v>
      </c>
      <c r="F60" s="11" t="s">
        <v>899</v>
      </c>
      <c r="G60" s="11" t="str">
        <f t="shared" si="0"/>
        <v>Corpus Christi, Texas</v>
      </c>
      <c r="H60" s="12">
        <v>305272</v>
      </c>
      <c r="I60" s="12">
        <v>308103</v>
      </c>
      <c r="J60" s="12">
        <v>312390</v>
      </c>
      <c r="K60" s="12">
        <v>317043</v>
      </c>
      <c r="L60" s="12">
        <v>320765</v>
      </c>
      <c r="M60" s="12">
        <v>324672</v>
      </c>
      <c r="N60" s="12">
        <v>325786</v>
      </c>
      <c r="O60" s="12">
        <v>325568</v>
      </c>
      <c r="P60" s="12">
        <v>326307</v>
      </c>
      <c r="Q60" s="13">
        <v>326586</v>
      </c>
      <c r="R60" s="4"/>
    </row>
    <row r="61" spans="1:18" x14ac:dyDescent="0.35">
      <c r="A61" s="1" t="s">
        <v>1589</v>
      </c>
      <c r="B61" s="1" t="s">
        <v>1589</v>
      </c>
      <c r="C61" s="9">
        <v>60</v>
      </c>
      <c r="D61" s="10" t="s">
        <v>62</v>
      </c>
      <c r="E61" s="11" t="s">
        <v>812</v>
      </c>
      <c r="F61" s="11" t="s">
        <v>900</v>
      </c>
      <c r="G61" s="11" t="str">
        <f t="shared" si="0"/>
        <v>Lexington, Kentucky</v>
      </c>
      <c r="H61" s="12">
        <v>296848</v>
      </c>
      <c r="I61" s="12">
        <v>301696</v>
      </c>
      <c r="J61" s="12">
        <v>305947</v>
      </c>
      <c r="K61" s="12">
        <v>309865</v>
      </c>
      <c r="L61" s="12">
        <v>311784</v>
      </c>
      <c r="M61" s="12">
        <v>315819</v>
      </c>
      <c r="N61" s="12">
        <v>319644</v>
      </c>
      <c r="O61" s="12">
        <v>321964</v>
      </c>
      <c r="P61" s="12">
        <v>322426</v>
      </c>
      <c r="Q61" s="13">
        <v>323152</v>
      </c>
      <c r="R61" s="4"/>
    </row>
    <row r="62" spans="1:18" x14ac:dyDescent="0.35">
      <c r="A62" s="1" t="s">
        <v>1592</v>
      </c>
      <c r="B62" s="1" t="s">
        <v>1592</v>
      </c>
      <c r="C62" s="9">
        <v>61</v>
      </c>
      <c r="D62" s="10" t="s">
        <v>63</v>
      </c>
      <c r="E62" s="11" t="s">
        <v>811</v>
      </c>
      <c r="F62" s="11" t="s">
        <v>901</v>
      </c>
      <c r="G62" s="11" t="str">
        <f t="shared" si="0"/>
        <v>Henderson, Nevada</v>
      </c>
      <c r="H62" s="12">
        <v>257452</v>
      </c>
      <c r="I62" s="12">
        <v>258752</v>
      </c>
      <c r="J62" s="12">
        <v>263278</v>
      </c>
      <c r="K62" s="12">
        <v>268274</v>
      </c>
      <c r="L62" s="12">
        <v>274255</v>
      </c>
      <c r="M62" s="12">
        <v>282167</v>
      </c>
      <c r="N62" s="12">
        <v>289480</v>
      </c>
      <c r="O62" s="12">
        <v>299314</v>
      </c>
      <c r="P62" s="12">
        <v>309518</v>
      </c>
      <c r="Q62" s="13">
        <v>320189</v>
      </c>
      <c r="R62" s="4"/>
    </row>
    <row r="63" spans="1:18" x14ac:dyDescent="0.35">
      <c r="A63" s="1" t="s">
        <v>1592</v>
      </c>
      <c r="B63" s="1" t="s">
        <v>1592</v>
      </c>
      <c r="C63" s="9">
        <v>62</v>
      </c>
      <c r="D63" s="10" t="s">
        <v>64</v>
      </c>
      <c r="E63" s="11" t="s">
        <v>794</v>
      </c>
      <c r="F63" s="11" t="s">
        <v>902</v>
      </c>
      <c r="G63" s="11" t="str">
        <f t="shared" si="0"/>
        <v>Stockton, California</v>
      </c>
      <c r="H63" s="12">
        <v>292888</v>
      </c>
      <c r="I63" s="12">
        <v>295363</v>
      </c>
      <c r="J63" s="12">
        <v>297045</v>
      </c>
      <c r="K63" s="12">
        <v>297493</v>
      </c>
      <c r="L63" s="12">
        <v>301062</v>
      </c>
      <c r="M63" s="12">
        <v>304550</v>
      </c>
      <c r="N63" s="12">
        <v>307158</v>
      </c>
      <c r="O63" s="12">
        <v>310143</v>
      </c>
      <c r="P63" s="12">
        <v>311628</v>
      </c>
      <c r="Q63" s="13">
        <v>312697</v>
      </c>
      <c r="R63" s="4"/>
    </row>
    <row r="64" spans="1:18" x14ac:dyDescent="0.35">
      <c r="A64" s="1" t="s">
        <v>1589</v>
      </c>
      <c r="B64" s="1" t="s">
        <v>1589</v>
      </c>
      <c r="C64" s="9">
        <v>63</v>
      </c>
      <c r="D64" s="10" t="s">
        <v>65</v>
      </c>
      <c r="E64" s="11" t="s">
        <v>820</v>
      </c>
      <c r="F64" s="11" t="s">
        <v>903</v>
      </c>
      <c r="G64" s="11" t="str">
        <f t="shared" si="0"/>
        <v>Saint Paul, Minnesota</v>
      </c>
      <c r="H64" s="12">
        <v>285510</v>
      </c>
      <c r="I64" s="12">
        <v>288872</v>
      </c>
      <c r="J64" s="12">
        <v>291280</v>
      </c>
      <c r="K64" s="12">
        <v>295054</v>
      </c>
      <c r="L64" s="12">
        <v>297655</v>
      </c>
      <c r="M64" s="12">
        <v>299915</v>
      </c>
      <c r="N64" s="12">
        <v>302948</v>
      </c>
      <c r="O64" s="12">
        <v>304913</v>
      </c>
      <c r="P64" s="12">
        <v>306960</v>
      </c>
      <c r="Q64" s="13">
        <v>308096</v>
      </c>
      <c r="R64" s="4"/>
    </row>
    <row r="65" spans="1:18" x14ac:dyDescent="0.35">
      <c r="A65" s="1" t="s">
        <v>1589</v>
      </c>
      <c r="B65" s="1" t="s">
        <v>1589</v>
      </c>
      <c r="C65" s="9">
        <v>64</v>
      </c>
      <c r="D65" s="10" t="s">
        <v>66</v>
      </c>
      <c r="E65" s="11" t="s">
        <v>800</v>
      </c>
      <c r="F65" s="11" t="s">
        <v>904</v>
      </c>
      <c r="G65" s="11" t="str">
        <f t="shared" si="0"/>
        <v>Cincinnati, Ohio</v>
      </c>
      <c r="H65" s="12">
        <v>296980</v>
      </c>
      <c r="I65" s="12">
        <v>296187</v>
      </c>
      <c r="J65" s="12">
        <v>296900</v>
      </c>
      <c r="K65" s="12">
        <v>297905</v>
      </c>
      <c r="L65" s="12">
        <v>298626</v>
      </c>
      <c r="M65" s="12">
        <v>299439</v>
      </c>
      <c r="N65" s="12">
        <v>299748</v>
      </c>
      <c r="O65" s="12">
        <v>301587</v>
      </c>
      <c r="P65" s="12">
        <v>302277</v>
      </c>
      <c r="Q65" s="13">
        <v>303940</v>
      </c>
      <c r="R65" s="4"/>
    </row>
    <row r="66" spans="1:18" x14ac:dyDescent="0.35">
      <c r="A66" s="1" t="s">
        <v>1589</v>
      </c>
      <c r="B66" s="1" t="s">
        <v>1589</v>
      </c>
      <c r="C66" s="9">
        <v>65</v>
      </c>
      <c r="D66" s="10" t="s">
        <v>67</v>
      </c>
      <c r="E66" s="11" t="s">
        <v>817</v>
      </c>
      <c r="F66" s="11" t="s">
        <v>905</v>
      </c>
      <c r="G66" s="11" t="str">
        <f t="shared" si="0"/>
        <v>St. Louis, Missouri</v>
      </c>
      <c r="H66" s="12">
        <v>319336</v>
      </c>
      <c r="I66" s="12">
        <v>319344</v>
      </c>
      <c r="J66" s="12">
        <v>319416</v>
      </c>
      <c r="K66" s="12">
        <v>318476</v>
      </c>
      <c r="L66" s="12">
        <v>317399</v>
      </c>
      <c r="M66" s="12">
        <v>316010</v>
      </c>
      <c r="N66" s="12">
        <v>312633</v>
      </c>
      <c r="O66" s="12">
        <v>308233</v>
      </c>
      <c r="P66" s="12">
        <v>303419</v>
      </c>
      <c r="Q66" s="13">
        <v>300576</v>
      </c>
      <c r="R66" s="4"/>
    </row>
    <row r="67" spans="1:18" x14ac:dyDescent="0.35">
      <c r="A67" s="1" t="s">
        <v>1586</v>
      </c>
      <c r="B67" s="1" t="s">
        <v>1587</v>
      </c>
      <c r="C67" s="9">
        <v>66</v>
      </c>
      <c r="D67" s="10" t="s">
        <v>68</v>
      </c>
      <c r="E67" s="11" t="s">
        <v>798</v>
      </c>
      <c r="F67" s="11" t="s">
        <v>906</v>
      </c>
      <c r="G67" s="11" t="str">
        <f t="shared" ref="G67:G130" si="1">F67&amp;", "&amp;E67</f>
        <v>Pittsburgh, Pennsylvania</v>
      </c>
      <c r="H67" s="12">
        <v>305283</v>
      </c>
      <c r="I67" s="12">
        <v>306012</v>
      </c>
      <c r="J67" s="12">
        <v>306355</v>
      </c>
      <c r="K67" s="12">
        <v>306902</v>
      </c>
      <c r="L67" s="12">
        <v>305964</v>
      </c>
      <c r="M67" s="12">
        <v>304070</v>
      </c>
      <c r="N67" s="12">
        <v>304643</v>
      </c>
      <c r="O67" s="12">
        <v>301494</v>
      </c>
      <c r="P67" s="12">
        <v>300570</v>
      </c>
      <c r="Q67" s="13">
        <v>300286</v>
      </c>
      <c r="R67" s="4"/>
    </row>
    <row r="68" spans="1:18" x14ac:dyDescent="0.35">
      <c r="A68" s="1" t="s">
        <v>1586</v>
      </c>
      <c r="B68" s="1" t="s">
        <v>1588</v>
      </c>
      <c r="C68" s="9">
        <v>67</v>
      </c>
      <c r="D68" s="10" t="s">
        <v>69</v>
      </c>
      <c r="E68" s="11" t="s">
        <v>801</v>
      </c>
      <c r="F68" s="11" t="s">
        <v>907</v>
      </c>
      <c r="G68" s="11" t="str">
        <f t="shared" si="1"/>
        <v>Greensboro, North Carolina</v>
      </c>
      <c r="H68" s="12">
        <v>269598</v>
      </c>
      <c r="I68" s="12">
        <v>272430</v>
      </c>
      <c r="J68" s="12">
        <v>276041</v>
      </c>
      <c r="K68" s="12">
        <v>279244</v>
      </c>
      <c r="L68" s="12">
        <v>282261</v>
      </c>
      <c r="M68" s="12">
        <v>284610</v>
      </c>
      <c r="N68" s="12">
        <v>289182</v>
      </c>
      <c r="O68" s="12">
        <v>291537</v>
      </c>
      <c r="P68" s="12">
        <v>294518</v>
      </c>
      <c r="Q68" s="13">
        <v>296710</v>
      </c>
      <c r="R68" s="4"/>
    </row>
    <row r="69" spans="1:18" x14ac:dyDescent="0.35">
      <c r="A69" s="1" t="s">
        <v>1589</v>
      </c>
      <c r="B69" s="1" t="s">
        <v>1589</v>
      </c>
      <c r="C69" s="9">
        <v>68</v>
      </c>
      <c r="D69" s="10" t="s">
        <v>70</v>
      </c>
      <c r="E69" s="11" t="s">
        <v>818</v>
      </c>
      <c r="F69" s="11" t="s">
        <v>908</v>
      </c>
      <c r="G69" s="11" t="str">
        <f t="shared" si="1"/>
        <v>Lincoln, Nebraska</v>
      </c>
      <c r="H69" s="12">
        <v>259455</v>
      </c>
      <c r="I69" s="12">
        <v>262690</v>
      </c>
      <c r="J69" s="12">
        <v>265861</v>
      </c>
      <c r="K69" s="12">
        <v>269129</v>
      </c>
      <c r="L69" s="12">
        <v>274128</v>
      </c>
      <c r="M69" s="12">
        <v>277345</v>
      </c>
      <c r="N69" s="12">
        <v>281339</v>
      </c>
      <c r="O69" s="12">
        <v>284527</v>
      </c>
      <c r="P69" s="12">
        <v>286930</v>
      </c>
      <c r="Q69" s="13">
        <v>289102</v>
      </c>
      <c r="R69" s="4"/>
    </row>
    <row r="70" spans="1:18" x14ac:dyDescent="0.35">
      <c r="A70" s="1" t="s">
        <v>1592</v>
      </c>
      <c r="B70" s="1" t="s">
        <v>1592</v>
      </c>
      <c r="C70" s="9">
        <v>69</v>
      </c>
      <c r="D70" s="10" t="s">
        <v>71</v>
      </c>
      <c r="E70" s="11" t="s">
        <v>824</v>
      </c>
      <c r="F70" s="11" t="s">
        <v>909</v>
      </c>
      <c r="G70" s="11" t="str">
        <f t="shared" si="1"/>
        <v>Anchorage, Alaska</v>
      </c>
      <c r="H70" s="12">
        <v>293321</v>
      </c>
      <c r="I70" s="12">
        <v>296197</v>
      </c>
      <c r="J70" s="12">
        <v>298255</v>
      </c>
      <c r="K70" s="12">
        <v>301142</v>
      </c>
      <c r="L70" s="12">
        <v>299893</v>
      </c>
      <c r="M70" s="12">
        <v>297547</v>
      </c>
      <c r="N70" s="12">
        <v>297249</v>
      </c>
      <c r="O70" s="12">
        <v>294338</v>
      </c>
      <c r="P70" s="12">
        <v>290521</v>
      </c>
      <c r="Q70" s="13">
        <v>288000</v>
      </c>
      <c r="R70" s="4"/>
    </row>
    <row r="71" spans="1:18" x14ac:dyDescent="0.35">
      <c r="A71" s="1" t="s">
        <v>1590</v>
      </c>
      <c r="B71" s="1" t="s">
        <v>1590</v>
      </c>
      <c r="C71" s="9">
        <v>70</v>
      </c>
      <c r="D71" s="10" t="s">
        <v>72</v>
      </c>
      <c r="E71" s="11" t="s">
        <v>796</v>
      </c>
      <c r="F71" s="11" t="s">
        <v>910</v>
      </c>
      <c r="G71" s="11" t="str">
        <f t="shared" si="1"/>
        <v>Plano, Texas</v>
      </c>
      <c r="H71" s="12">
        <v>261234</v>
      </c>
      <c r="I71" s="12">
        <v>267035</v>
      </c>
      <c r="J71" s="12">
        <v>272329</v>
      </c>
      <c r="K71" s="12">
        <v>274708</v>
      </c>
      <c r="L71" s="12">
        <v>278226</v>
      </c>
      <c r="M71" s="12">
        <v>283887</v>
      </c>
      <c r="N71" s="12">
        <v>287269</v>
      </c>
      <c r="O71" s="12">
        <v>287715</v>
      </c>
      <c r="P71" s="12">
        <v>288747</v>
      </c>
      <c r="Q71" s="13">
        <v>287677</v>
      </c>
      <c r="R71" s="4"/>
    </row>
    <row r="72" spans="1:18" x14ac:dyDescent="0.35">
      <c r="A72" s="1" t="s">
        <v>1586</v>
      </c>
      <c r="B72" s="1" t="s">
        <v>1588</v>
      </c>
      <c r="C72" s="9">
        <v>71</v>
      </c>
      <c r="D72" s="10" t="s">
        <v>73</v>
      </c>
      <c r="E72" s="11" t="s">
        <v>799</v>
      </c>
      <c r="F72" s="11" t="s">
        <v>911</v>
      </c>
      <c r="G72" s="11" t="str">
        <f t="shared" si="1"/>
        <v>Orlando, Florida</v>
      </c>
      <c r="H72" s="12">
        <v>239326</v>
      </c>
      <c r="I72" s="12">
        <v>243620</v>
      </c>
      <c r="J72" s="12">
        <v>249935</v>
      </c>
      <c r="K72" s="12">
        <v>255135</v>
      </c>
      <c r="L72" s="12">
        <v>262469</v>
      </c>
      <c r="M72" s="12">
        <v>270786</v>
      </c>
      <c r="N72" s="12">
        <v>278512</v>
      </c>
      <c r="O72" s="12">
        <v>281804</v>
      </c>
      <c r="P72" s="12">
        <v>285903</v>
      </c>
      <c r="Q72" s="13">
        <v>287442</v>
      </c>
      <c r="R72" s="4"/>
    </row>
    <row r="73" spans="1:18" x14ac:dyDescent="0.35">
      <c r="A73" s="1" t="s">
        <v>1592</v>
      </c>
      <c r="B73" s="1" t="s">
        <v>1592</v>
      </c>
      <c r="C73" s="9">
        <v>72</v>
      </c>
      <c r="D73" s="10" t="s">
        <v>74</v>
      </c>
      <c r="E73" s="11" t="s">
        <v>794</v>
      </c>
      <c r="F73" s="11" t="s">
        <v>912</v>
      </c>
      <c r="G73" s="11" t="str">
        <f t="shared" si="1"/>
        <v>Irvine, California</v>
      </c>
      <c r="H73" s="12">
        <v>213450</v>
      </c>
      <c r="I73" s="12">
        <v>220303</v>
      </c>
      <c r="J73" s="12">
        <v>229063</v>
      </c>
      <c r="K73" s="12">
        <v>236057</v>
      </c>
      <c r="L73" s="12">
        <v>247136</v>
      </c>
      <c r="M73" s="12">
        <v>255382</v>
      </c>
      <c r="N73" s="12">
        <v>265345</v>
      </c>
      <c r="O73" s="12">
        <v>276000</v>
      </c>
      <c r="P73" s="12">
        <v>281732</v>
      </c>
      <c r="Q73" s="13">
        <v>287401</v>
      </c>
      <c r="R73" s="4"/>
    </row>
    <row r="74" spans="1:18" x14ac:dyDescent="0.35">
      <c r="A74" s="1" t="s">
        <v>1586</v>
      </c>
      <c r="B74" s="1" t="s">
        <v>1587</v>
      </c>
      <c r="C74" s="9">
        <v>73</v>
      </c>
      <c r="D74" s="10" t="s">
        <v>75</v>
      </c>
      <c r="E74" s="11" t="s">
        <v>825</v>
      </c>
      <c r="F74" s="11" t="s">
        <v>913</v>
      </c>
      <c r="G74" s="11" t="str">
        <f t="shared" si="1"/>
        <v>Newark, New Jersey</v>
      </c>
      <c r="H74" s="12">
        <v>277175</v>
      </c>
      <c r="I74" s="12">
        <v>277574</v>
      </c>
      <c r="J74" s="12">
        <v>277594</v>
      </c>
      <c r="K74" s="12">
        <v>278121</v>
      </c>
      <c r="L74" s="12">
        <v>278936</v>
      </c>
      <c r="M74" s="12">
        <v>279636</v>
      </c>
      <c r="N74" s="12">
        <v>280681</v>
      </c>
      <c r="O74" s="12">
        <v>281237</v>
      </c>
      <c r="P74" s="12">
        <v>281752</v>
      </c>
      <c r="Q74" s="13">
        <v>282011</v>
      </c>
      <c r="R74" s="4"/>
    </row>
    <row r="75" spans="1:18" x14ac:dyDescent="0.35">
      <c r="A75" s="1" t="s">
        <v>1586</v>
      </c>
      <c r="B75" s="1" t="s">
        <v>1588</v>
      </c>
      <c r="C75" s="9">
        <v>74</v>
      </c>
      <c r="D75" s="10" t="s">
        <v>76</v>
      </c>
      <c r="E75" s="11" t="s">
        <v>801</v>
      </c>
      <c r="F75" s="11" t="s">
        <v>914</v>
      </c>
      <c r="G75" s="11" t="str">
        <f t="shared" si="1"/>
        <v>Durham, North Carolina</v>
      </c>
      <c r="H75" s="12">
        <v>230727</v>
      </c>
      <c r="I75" s="12">
        <v>235341</v>
      </c>
      <c r="J75" s="12">
        <v>241117</v>
      </c>
      <c r="K75" s="12">
        <v>246992</v>
      </c>
      <c r="L75" s="12">
        <v>253290</v>
      </c>
      <c r="M75" s="12">
        <v>258647</v>
      </c>
      <c r="N75" s="12">
        <v>265499</v>
      </c>
      <c r="O75" s="12">
        <v>269844</v>
      </c>
      <c r="P75" s="12">
        <v>274557</v>
      </c>
      <c r="Q75" s="13">
        <v>278993</v>
      </c>
      <c r="R75" s="4"/>
    </row>
    <row r="76" spans="1:18" x14ac:dyDescent="0.35">
      <c r="A76" s="1" t="s">
        <v>1592</v>
      </c>
      <c r="B76" s="1" t="s">
        <v>1592</v>
      </c>
      <c r="C76" s="9">
        <v>75</v>
      </c>
      <c r="D76" s="10" t="s">
        <v>77</v>
      </c>
      <c r="E76" s="11" t="s">
        <v>794</v>
      </c>
      <c r="F76" s="11" t="s">
        <v>915</v>
      </c>
      <c r="G76" s="11" t="str">
        <f t="shared" si="1"/>
        <v>Chula Vista, California</v>
      </c>
      <c r="H76" s="12">
        <v>244648</v>
      </c>
      <c r="I76" s="12">
        <v>248318</v>
      </c>
      <c r="J76" s="12">
        <v>252379</v>
      </c>
      <c r="K76" s="12">
        <v>256691</v>
      </c>
      <c r="L76" s="12">
        <v>259885</v>
      </c>
      <c r="M76" s="12">
        <v>264206</v>
      </c>
      <c r="N76" s="12">
        <v>266238</v>
      </c>
      <c r="O76" s="12">
        <v>269046</v>
      </c>
      <c r="P76" s="12">
        <v>270819</v>
      </c>
      <c r="Q76" s="13">
        <v>274492</v>
      </c>
      <c r="R76" s="4"/>
    </row>
    <row r="77" spans="1:18" x14ac:dyDescent="0.35">
      <c r="A77" s="1" t="s">
        <v>1589</v>
      </c>
      <c r="B77" s="1" t="s">
        <v>1589</v>
      </c>
      <c r="C77" s="9">
        <v>76</v>
      </c>
      <c r="D77" s="10" t="s">
        <v>78</v>
      </c>
      <c r="E77" s="11" t="s">
        <v>800</v>
      </c>
      <c r="F77" s="11" t="s">
        <v>916</v>
      </c>
      <c r="G77" s="11" t="str">
        <f t="shared" si="1"/>
        <v>Toledo, Ohio</v>
      </c>
      <c r="H77" s="12">
        <v>287065</v>
      </c>
      <c r="I77" s="12">
        <v>285425</v>
      </c>
      <c r="J77" s="12">
        <v>283185</v>
      </c>
      <c r="K77" s="12">
        <v>282352</v>
      </c>
      <c r="L77" s="12">
        <v>280712</v>
      </c>
      <c r="M77" s="12">
        <v>279898</v>
      </c>
      <c r="N77" s="12">
        <v>278897</v>
      </c>
      <c r="O77" s="12">
        <v>276688</v>
      </c>
      <c r="P77" s="12">
        <v>274864</v>
      </c>
      <c r="Q77" s="13">
        <v>272779</v>
      </c>
      <c r="R77" s="4"/>
    </row>
    <row r="78" spans="1:18" x14ac:dyDescent="0.35">
      <c r="A78" s="1" t="s">
        <v>1589</v>
      </c>
      <c r="B78" s="1" t="s">
        <v>1589</v>
      </c>
      <c r="C78" s="9">
        <v>77</v>
      </c>
      <c r="D78" s="10" t="s">
        <v>79</v>
      </c>
      <c r="E78" s="11" t="s">
        <v>802</v>
      </c>
      <c r="F78" s="11" t="s">
        <v>917</v>
      </c>
      <c r="G78" s="11" t="str">
        <f t="shared" si="1"/>
        <v>Fort Wayne, Indiana</v>
      </c>
      <c r="H78" s="12">
        <v>254161</v>
      </c>
      <c r="I78" s="12">
        <v>256293</v>
      </c>
      <c r="J78" s="12">
        <v>257626</v>
      </c>
      <c r="K78" s="12">
        <v>259333</v>
      </c>
      <c r="L78" s="12">
        <v>260570</v>
      </c>
      <c r="M78" s="12">
        <v>262109</v>
      </c>
      <c r="N78" s="12">
        <v>263513</v>
      </c>
      <c r="O78" s="12">
        <v>265128</v>
      </c>
      <c r="P78" s="12">
        <v>267460</v>
      </c>
      <c r="Q78" s="13">
        <v>270402</v>
      </c>
      <c r="R78" s="4"/>
    </row>
    <row r="79" spans="1:18" x14ac:dyDescent="0.35">
      <c r="A79" s="1" t="s">
        <v>1586</v>
      </c>
      <c r="B79" s="1" t="s">
        <v>1588</v>
      </c>
      <c r="C79" s="9">
        <v>78</v>
      </c>
      <c r="D79" s="10" t="s">
        <v>80</v>
      </c>
      <c r="E79" s="11" t="s">
        <v>799</v>
      </c>
      <c r="F79" s="11" t="s">
        <v>918</v>
      </c>
      <c r="G79" s="11" t="str">
        <f t="shared" si="1"/>
        <v>St. Petersburg, Florida</v>
      </c>
      <c r="H79" s="12">
        <v>245222</v>
      </c>
      <c r="I79" s="12">
        <v>245871</v>
      </c>
      <c r="J79" s="12">
        <v>246656</v>
      </c>
      <c r="K79" s="12">
        <v>248453</v>
      </c>
      <c r="L79" s="12">
        <v>252225</v>
      </c>
      <c r="M79" s="12">
        <v>255041</v>
      </c>
      <c r="N79" s="12">
        <v>259266</v>
      </c>
      <c r="O79" s="12">
        <v>262588</v>
      </c>
      <c r="P79" s="12">
        <v>264466</v>
      </c>
      <c r="Q79" s="13">
        <v>265351</v>
      </c>
      <c r="R79" s="4"/>
    </row>
    <row r="80" spans="1:18" x14ac:dyDescent="0.35">
      <c r="A80" s="1" t="s">
        <v>1590</v>
      </c>
      <c r="B80" s="1" t="s">
        <v>1590</v>
      </c>
      <c r="C80" s="9">
        <v>79</v>
      </c>
      <c r="D80" s="10" t="s">
        <v>81</v>
      </c>
      <c r="E80" s="11" t="s">
        <v>796</v>
      </c>
      <c r="F80" s="11" t="s">
        <v>919</v>
      </c>
      <c r="G80" s="11" t="str">
        <f t="shared" si="1"/>
        <v>Laredo, Texas</v>
      </c>
      <c r="H80" s="12">
        <v>236807</v>
      </c>
      <c r="I80" s="12">
        <v>241195</v>
      </c>
      <c r="J80" s="12">
        <v>245728</v>
      </c>
      <c r="K80" s="12">
        <v>249602</v>
      </c>
      <c r="L80" s="12">
        <v>252734</v>
      </c>
      <c r="M80" s="12">
        <v>255271</v>
      </c>
      <c r="N80" s="12">
        <v>257862</v>
      </c>
      <c r="O80" s="12">
        <v>259324</v>
      </c>
      <c r="P80" s="12">
        <v>260856</v>
      </c>
      <c r="Q80" s="13">
        <v>262491</v>
      </c>
      <c r="R80" s="4"/>
    </row>
    <row r="81" spans="1:18" x14ac:dyDescent="0.35">
      <c r="A81" s="1" t="s">
        <v>1586</v>
      </c>
      <c r="B81" s="1" t="s">
        <v>1587</v>
      </c>
      <c r="C81" s="9">
        <v>80</v>
      </c>
      <c r="D81" s="10" t="s">
        <v>82</v>
      </c>
      <c r="E81" s="11" t="s">
        <v>825</v>
      </c>
      <c r="F81" s="11" t="s">
        <v>920</v>
      </c>
      <c r="G81" s="11" t="str">
        <f t="shared" si="1"/>
        <v>Jersey City, New Jersey</v>
      </c>
      <c r="H81" s="12">
        <v>248324</v>
      </c>
      <c r="I81" s="12">
        <v>252877</v>
      </c>
      <c r="J81" s="12">
        <v>256072</v>
      </c>
      <c r="K81" s="12">
        <v>257119</v>
      </c>
      <c r="L81" s="12">
        <v>258632</v>
      </c>
      <c r="M81" s="12">
        <v>260171</v>
      </c>
      <c r="N81" s="12">
        <v>260427</v>
      </c>
      <c r="O81" s="12">
        <v>263292</v>
      </c>
      <c r="P81" s="12">
        <v>263851</v>
      </c>
      <c r="Q81" s="13">
        <v>262075</v>
      </c>
      <c r="R81" s="4"/>
    </row>
    <row r="82" spans="1:18" x14ac:dyDescent="0.35">
      <c r="A82" s="1" t="s">
        <v>1592</v>
      </c>
      <c r="B82" s="1" t="s">
        <v>1592</v>
      </c>
      <c r="C82" s="9">
        <v>81</v>
      </c>
      <c r="D82" s="10" t="s">
        <v>83</v>
      </c>
      <c r="E82" s="11" t="s">
        <v>797</v>
      </c>
      <c r="F82" s="11" t="s">
        <v>921</v>
      </c>
      <c r="G82" s="11" t="str">
        <f t="shared" si="1"/>
        <v>Chandler, Arizona</v>
      </c>
      <c r="H82" s="12">
        <v>236454</v>
      </c>
      <c r="I82" s="12">
        <v>236834</v>
      </c>
      <c r="J82" s="12">
        <v>237660</v>
      </c>
      <c r="K82" s="12">
        <v>239888</v>
      </c>
      <c r="L82" s="12">
        <v>240888</v>
      </c>
      <c r="M82" s="12">
        <v>243679</v>
      </c>
      <c r="N82" s="12">
        <v>247845</v>
      </c>
      <c r="O82" s="12">
        <v>253599</v>
      </c>
      <c r="P82" s="12">
        <v>257186</v>
      </c>
      <c r="Q82" s="13">
        <v>261165</v>
      </c>
      <c r="R82" s="4"/>
    </row>
    <row r="83" spans="1:18" x14ac:dyDescent="0.35">
      <c r="A83" s="1" t="s">
        <v>1589</v>
      </c>
      <c r="B83" s="1" t="s">
        <v>1589</v>
      </c>
      <c r="C83" s="9">
        <v>82</v>
      </c>
      <c r="D83" s="10" t="s">
        <v>84</v>
      </c>
      <c r="E83" s="11" t="s">
        <v>814</v>
      </c>
      <c r="F83" s="11" t="s">
        <v>922</v>
      </c>
      <c r="G83" s="11" t="str">
        <f t="shared" si="1"/>
        <v>Madison, Wisconsin</v>
      </c>
      <c r="H83" s="12">
        <v>233730</v>
      </c>
      <c r="I83" s="12">
        <v>236908</v>
      </c>
      <c r="J83" s="12">
        <v>239880</v>
      </c>
      <c r="K83" s="12">
        <v>243233</v>
      </c>
      <c r="L83" s="12">
        <v>245848</v>
      </c>
      <c r="M83" s="12">
        <v>248788</v>
      </c>
      <c r="N83" s="12">
        <v>252677</v>
      </c>
      <c r="O83" s="12">
        <v>255786</v>
      </c>
      <c r="P83" s="12">
        <v>257854</v>
      </c>
      <c r="Q83" s="13">
        <v>259680</v>
      </c>
      <c r="R83" s="4"/>
    </row>
    <row r="84" spans="1:18" x14ac:dyDescent="0.35">
      <c r="A84" s="1" t="s">
        <v>1590</v>
      </c>
      <c r="B84" s="1" t="s">
        <v>1590</v>
      </c>
      <c r="C84" s="9">
        <v>83</v>
      </c>
      <c r="D84" s="10" t="s">
        <v>85</v>
      </c>
      <c r="E84" s="11" t="s">
        <v>796</v>
      </c>
      <c r="F84" s="11" t="s">
        <v>923</v>
      </c>
      <c r="G84" s="11" t="str">
        <f t="shared" si="1"/>
        <v>Lubbock, Texas</v>
      </c>
      <c r="H84" s="12">
        <v>231105</v>
      </c>
      <c r="I84" s="12">
        <v>233928</v>
      </c>
      <c r="J84" s="12">
        <v>236361</v>
      </c>
      <c r="K84" s="12">
        <v>239708</v>
      </c>
      <c r="L84" s="12">
        <v>244350</v>
      </c>
      <c r="M84" s="12">
        <v>247950</v>
      </c>
      <c r="N84" s="12">
        <v>251387</v>
      </c>
      <c r="O84" s="12">
        <v>254432</v>
      </c>
      <c r="P84" s="12">
        <v>256469</v>
      </c>
      <c r="Q84" s="13">
        <v>258862</v>
      </c>
      <c r="R84" s="4"/>
    </row>
    <row r="85" spans="1:18" x14ac:dyDescent="0.35">
      <c r="A85" s="1" t="s">
        <v>1592</v>
      </c>
      <c r="B85" s="1" t="s">
        <v>1592</v>
      </c>
      <c r="C85" s="9">
        <v>84</v>
      </c>
      <c r="D85" s="10" t="s">
        <v>86</v>
      </c>
      <c r="E85" s="11" t="s">
        <v>797</v>
      </c>
      <c r="F85" s="11" t="s">
        <v>924</v>
      </c>
      <c r="G85" s="11" t="str">
        <f t="shared" si="1"/>
        <v>Scottsdale, Arizona</v>
      </c>
      <c r="H85" s="12">
        <v>217638</v>
      </c>
      <c r="I85" s="12">
        <v>220816</v>
      </c>
      <c r="J85" s="12">
        <v>225191</v>
      </c>
      <c r="K85" s="12">
        <v>228887</v>
      </c>
      <c r="L85" s="12">
        <v>233949</v>
      </c>
      <c r="M85" s="12">
        <v>241073</v>
      </c>
      <c r="N85" s="12">
        <v>247953</v>
      </c>
      <c r="O85" s="12">
        <v>251396</v>
      </c>
      <c r="P85" s="12">
        <v>254479</v>
      </c>
      <c r="Q85" s="13">
        <v>258069</v>
      </c>
      <c r="R85" s="4"/>
    </row>
    <row r="86" spans="1:18" x14ac:dyDescent="0.35">
      <c r="A86" s="1" t="s">
        <v>1592</v>
      </c>
      <c r="B86" s="1" t="s">
        <v>1592</v>
      </c>
      <c r="C86" s="9">
        <v>85</v>
      </c>
      <c r="D86" s="10" t="s">
        <v>87</v>
      </c>
      <c r="E86" s="11" t="s">
        <v>811</v>
      </c>
      <c r="F86" s="11" t="s">
        <v>925</v>
      </c>
      <c r="G86" s="11" t="str">
        <f t="shared" si="1"/>
        <v>Reno, Nevada</v>
      </c>
      <c r="H86" s="12">
        <v>225652</v>
      </c>
      <c r="I86" s="12">
        <v>227061</v>
      </c>
      <c r="J86" s="12">
        <v>228926</v>
      </c>
      <c r="K86" s="12">
        <v>230987</v>
      </c>
      <c r="L86" s="12">
        <v>234096</v>
      </c>
      <c r="M86" s="12">
        <v>238082</v>
      </c>
      <c r="N86" s="12">
        <v>242143</v>
      </c>
      <c r="O86" s="12">
        <v>246615</v>
      </c>
      <c r="P86" s="12">
        <v>250146</v>
      </c>
      <c r="Q86" s="13">
        <v>255601</v>
      </c>
      <c r="R86" s="4"/>
    </row>
    <row r="87" spans="1:18" x14ac:dyDescent="0.35">
      <c r="A87" s="1" t="s">
        <v>1586</v>
      </c>
      <c r="B87" s="1" t="s">
        <v>1587</v>
      </c>
      <c r="C87" s="9">
        <v>86</v>
      </c>
      <c r="D87" s="10" t="s">
        <v>88</v>
      </c>
      <c r="E87" s="11" t="s">
        <v>793</v>
      </c>
      <c r="F87" s="11" t="s">
        <v>926</v>
      </c>
      <c r="G87" s="11" t="str">
        <f t="shared" si="1"/>
        <v>Buffalo, New York</v>
      </c>
      <c r="H87" s="12">
        <v>261275</v>
      </c>
      <c r="I87" s="12">
        <v>260701</v>
      </c>
      <c r="J87" s="12">
        <v>260155</v>
      </c>
      <c r="K87" s="12">
        <v>260013</v>
      </c>
      <c r="L87" s="12">
        <v>259548</v>
      </c>
      <c r="M87" s="12">
        <v>258165</v>
      </c>
      <c r="N87" s="12">
        <v>256816</v>
      </c>
      <c r="O87" s="12">
        <v>256301</v>
      </c>
      <c r="P87" s="12">
        <v>255781</v>
      </c>
      <c r="Q87" s="13">
        <v>255284</v>
      </c>
      <c r="R87" s="4"/>
    </row>
    <row r="88" spans="1:18" x14ac:dyDescent="0.35">
      <c r="A88" s="1" t="s">
        <v>1592</v>
      </c>
      <c r="B88" s="1" t="s">
        <v>1592</v>
      </c>
      <c r="C88" s="9">
        <v>87</v>
      </c>
      <c r="D88" s="10" t="s">
        <v>89</v>
      </c>
      <c r="E88" s="11" t="s">
        <v>797</v>
      </c>
      <c r="F88" s="11" t="s">
        <v>927</v>
      </c>
      <c r="G88" s="11" t="str">
        <f t="shared" si="1"/>
        <v>Gilberton, Arizona</v>
      </c>
      <c r="H88" s="12">
        <v>209493</v>
      </c>
      <c r="I88" s="12">
        <v>211466</v>
      </c>
      <c r="J88" s="12">
        <v>215916</v>
      </c>
      <c r="K88" s="12">
        <v>221626</v>
      </c>
      <c r="L88" s="12">
        <v>227308</v>
      </c>
      <c r="M88" s="12">
        <v>232401</v>
      </c>
      <c r="N88" s="12">
        <v>237139</v>
      </c>
      <c r="O88" s="12">
        <v>242695</v>
      </c>
      <c r="P88" s="12">
        <v>249914</v>
      </c>
      <c r="Q88" s="13">
        <v>254114</v>
      </c>
      <c r="R88" s="4"/>
    </row>
    <row r="89" spans="1:18" x14ac:dyDescent="0.35">
      <c r="A89" s="1" t="s">
        <v>1592</v>
      </c>
      <c r="B89" s="1" t="s">
        <v>1592</v>
      </c>
      <c r="C89" s="9">
        <v>88</v>
      </c>
      <c r="D89" s="10" t="s">
        <v>90</v>
      </c>
      <c r="E89" s="11" t="s">
        <v>797</v>
      </c>
      <c r="F89" s="11" t="s">
        <v>928</v>
      </c>
      <c r="G89" s="11" t="str">
        <f t="shared" si="1"/>
        <v>Glendale, Arizona</v>
      </c>
      <c r="H89" s="12">
        <v>226236</v>
      </c>
      <c r="I89" s="12">
        <v>229304</v>
      </c>
      <c r="J89" s="12">
        <v>233588</v>
      </c>
      <c r="K89" s="12">
        <v>236869</v>
      </c>
      <c r="L89" s="12">
        <v>239964</v>
      </c>
      <c r="M89" s="12">
        <v>243103</v>
      </c>
      <c r="N89" s="12">
        <v>245903</v>
      </c>
      <c r="O89" s="12">
        <v>247784</v>
      </c>
      <c r="P89" s="12">
        <v>249955</v>
      </c>
      <c r="Q89" s="13">
        <v>252381</v>
      </c>
      <c r="R89" s="4"/>
    </row>
    <row r="90" spans="1:18" x14ac:dyDescent="0.35">
      <c r="A90" s="1" t="s">
        <v>1592</v>
      </c>
      <c r="B90" s="1" t="s">
        <v>1592</v>
      </c>
      <c r="C90" s="9">
        <v>89</v>
      </c>
      <c r="D90" s="10" t="s">
        <v>91</v>
      </c>
      <c r="E90" s="11" t="s">
        <v>811</v>
      </c>
      <c r="F90" s="11" t="s">
        <v>929</v>
      </c>
      <c r="G90" s="11" t="str">
        <f t="shared" si="1"/>
        <v>North Las Vegas, Nevada</v>
      </c>
      <c r="H90" s="12">
        <v>216836</v>
      </c>
      <c r="I90" s="12">
        <v>218291</v>
      </c>
      <c r="J90" s="12">
        <v>221856</v>
      </c>
      <c r="K90" s="12">
        <v>225346</v>
      </c>
      <c r="L90" s="12">
        <v>228680</v>
      </c>
      <c r="M90" s="12">
        <v>232537</v>
      </c>
      <c r="N90" s="12">
        <v>236513</v>
      </c>
      <c r="O90" s="12">
        <v>240504</v>
      </c>
      <c r="P90" s="12">
        <v>245349</v>
      </c>
      <c r="Q90" s="13">
        <v>251974</v>
      </c>
      <c r="R90" s="4"/>
    </row>
    <row r="91" spans="1:18" x14ac:dyDescent="0.35">
      <c r="A91" s="1" t="s">
        <v>1586</v>
      </c>
      <c r="B91" s="1" t="s">
        <v>1588</v>
      </c>
      <c r="C91" s="9">
        <v>90</v>
      </c>
      <c r="D91" s="10" t="s">
        <v>92</v>
      </c>
      <c r="E91" s="11" t="s">
        <v>801</v>
      </c>
      <c r="F91" s="11" t="s">
        <v>930</v>
      </c>
      <c r="G91" s="11" t="str">
        <f t="shared" si="1"/>
        <v>Winston-Salem, North Carolina</v>
      </c>
      <c r="H91" s="12">
        <v>230022</v>
      </c>
      <c r="I91" s="12">
        <v>231867</v>
      </c>
      <c r="J91" s="12">
        <v>233867</v>
      </c>
      <c r="K91" s="12">
        <v>235728</v>
      </c>
      <c r="L91" s="12">
        <v>238478</v>
      </c>
      <c r="M91" s="12">
        <v>239755</v>
      </c>
      <c r="N91" s="12">
        <v>241776</v>
      </c>
      <c r="O91" s="12">
        <v>244501</v>
      </c>
      <c r="P91" s="12">
        <v>246535</v>
      </c>
      <c r="Q91" s="13">
        <v>247945</v>
      </c>
      <c r="R91" s="4"/>
    </row>
    <row r="92" spans="1:18" x14ac:dyDescent="0.35">
      <c r="A92" s="1" t="s">
        <v>1586</v>
      </c>
      <c r="B92" s="1" t="s">
        <v>1588</v>
      </c>
      <c r="C92" s="9">
        <v>91</v>
      </c>
      <c r="D92" s="10" t="s">
        <v>93</v>
      </c>
      <c r="E92" s="11" t="s">
        <v>819</v>
      </c>
      <c r="F92" s="11" t="s">
        <v>931</v>
      </c>
      <c r="G92" s="11" t="str">
        <f t="shared" si="1"/>
        <v>Chesapeake, Virginia</v>
      </c>
      <c r="H92" s="12">
        <v>223556</v>
      </c>
      <c r="I92" s="12">
        <v>225361</v>
      </c>
      <c r="J92" s="12">
        <v>228091</v>
      </c>
      <c r="K92" s="12">
        <v>230327</v>
      </c>
      <c r="L92" s="12">
        <v>233360</v>
      </c>
      <c r="M92" s="12">
        <v>235111</v>
      </c>
      <c r="N92" s="12">
        <v>237464</v>
      </c>
      <c r="O92" s="12">
        <v>240143</v>
      </c>
      <c r="P92" s="12">
        <v>242359</v>
      </c>
      <c r="Q92" s="13">
        <v>244835</v>
      </c>
      <c r="R92" s="4"/>
    </row>
    <row r="93" spans="1:18" x14ac:dyDescent="0.35">
      <c r="A93" s="1" t="s">
        <v>1586</v>
      </c>
      <c r="B93" s="1" t="s">
        <v>1588</v>
      </c>
      <c r="C93" s="9">
        <v>92</v>
      </c>
      <c r="D93" s="10" t="s">
        <v>94</v>
      </c>
      <c r="E93" s="11" t="s">
        <v>819</v>
      </c>
      <c r="F93" s="11" t="s">
        <v>932</v>
      </c>
      <c r="G93" s="11" t="str">
        <f t="shared" si="1"/>
        <v>Norfolk, Virginia</v>
      </c>
      <c r="H93" s="12">
        <v>242999</v>
      </c>
      <c r="I93" s="12">
        <v>243655</v>
      </c>
      <c r="J93" s="12">
        <v>246149</v>
      </c>
      <c r="K93" s="12">
        <v>245468</v>
      </c>
      <c r="L93" s="12">
        <v>246576</v>
      </c>
      <c r="M93" s="12">
        <v>246457</v>
      </c>
      <c r="N93" s="12">
        <v>245680</v>
      </c>
      <c r="O93" s="12">
        <v>244543</v>
      </c>
      <c r="P93" s="12">
        <v>243585</v>
      </c>
      <c r="Q93" s="13">
        <v>242742</v>
      </c>
      <c r="R93" s="4"/>
    </row>
    <row r="94" spans="1:18" x14ac:dyDescent="0.35">
      <c r="A94" s="1" t="s">
        <v>1592</v>
      </c>
      <c r="B94" s="1" t="s">
        <v>1592</v>
      </c>
      <c r="C94" s="9">
        <v>93</v>
      </c>
      <c r="D94" s="10" t="s">
        <v>95</v>
      </c>
      <c r="E94" s="11" t="s">
        <v>794</v>
      </c>
      <c r="F94" s="11" t="s">
        <v>933</v>
      </c>
      <c r="G94" s="11" t="str">
        <f t="shared" si="1"/>
        <v>Fremont, California</v>
      </c>
      <c r="H94" s="12">
        <v>214553</v>
      </c>
      <c r="I94" s="12">
        <v>217391</v>
      </c>
      <c r="J94" s="12">
        <v>221426</v>
      </c>
      <c r="K94" s="12">
        <v>224796</v>
      </c>
      <c r="L94" s="12">
        <v>228274</v>
      </c>
      <c r="M94" s="12">
        <v>231687</v>
      </c>
      <c r="N94" s="12">
        <v>233478</v>
      </c>
      <c r="O94" s="12">
        <v>234544</v>
      </c>
      <c r="P94" s="12">
        <v>237811</v>
      </c>
      <c r="Q94" s="13">
        <v>241110</v>
      </c>
      <c r="R94" s="4"/>
    </row>
    <row r="95" spans="1:18" x14ac:dyDescent="0.35">
      <c r="A95" s="1" t="s">
        <v>1590</v>
      </c>
      <c r="B95" s="1" t="s">
        <v>1590</v>
      </c>
      <c r="C95" s="9">
        <v>94</v>
      </c>
      <c r="D95" s="10" t="s">
        <v>96</v>
      </c>
      <c r="E95" s="11" t="s">
        <v>796</v>
      </c>
      <c r="F95" s="11" t="s">
        <v>934</v>
      </c>
      <c r="G95" s="11" t="str">
        <f t="shared" si="1"/>
        <v>Garland, Texas</v>
      </c>
      <c r="H95" s="12">
        <v>227345</v>
      </c>
      <c r="I95" s="12">
        <v>230055</v>
      </c>
      <c r="J95" s="12">
        <v>233698</v>
      </c>
      <c r="K95" s="12">
        <v>234660</v>
      </c>
      <c r="L95" s="12">
        <v>235590</v>
      </c>
      <c r="M95" s="12">
        <v>237161</v>
      </c>
      <c r="N95" s="12">
        <v>236310</v>
      </c>
      <c r="O95" s="12">
        <v>238327</v>
      </c>
      <c r="P95" s="12">
        <v>241709</v>
      </c>
      <c r="Q95" s="13">
        <v>239928</v>
      </c>
      <c r="R95" s="4"/>
    </row>
    <row r="96" spans="1:18" x14ac:dyDescent="0.35">
      <c r="A96" s="1" t="s">
        <v>1590</v>
      </c>
      <c r="B96" s="1" t="s">
        <v>1590</v>
      </c>
      <c r="C96" s="9">
        <v>95</v>
      </c>
      <c r="D96" s="10" t="s">
        <v>97</v>
      </c>
      <c r="E96" s="11" t="s">
        <v>796</v>
      </c>
      <c r="F96" s="11" t="s">
        <v>935</v>
      </c>
      <c r="G96" s="11" t="str">
        <f t="shared" si="1"/>
        <v>Irving, Texas</v>
      </c>
      <c r="H96" s="12">
        <v>216859</v>
      </c>
      <c r="I96" s="12">
        <v>219859</v>
      </c>
      <c r="J96" s="12">
        <v>225748</v>
      </c>
      <c r="K96" s="12">
        <v>228943</v>
      </c>
      <c r="L96" s="12">
        <v>232584</v>
      </c>
      <c r="M96" s="12">
        <v>237201</v>
      </c>
      <c r="N96" s="12">
        <v>239898</v>
      </c>
      <c r="O96" s="12">
        <v>240608</v>
      </c>
      <c r="P96" s="12">
        <v>241424</v>
      </c>
      <c r="Q96" s="13">
        <v>239798</v>
      </c>
      <c r="R96" s="4"/>
    </row>
    <row r="97" spans="1:18" x14ac:dyDescent="0.35">
      <c r="A97" s="1" t="s">
        <v>1586</v>
      </c>
      <c r="B97" s="1" t="s">
        <v>1588</v>
      </c>
      <c r="C97" s="9">
        <v>96</v>
      </c>
      <c r="D97" s="10" t="s">
        <v>98</v>
      </c>
      <c r="E97" s="11" t="s">
        <v>799</v>
      </c>
      <c r="F97" s="11" t="s">
        <v>936</v>
      </c>
      <c r="G97" s="11" t="str">
        <f t="shared" si="1"/>
        <v>Hialeah, Florida</v>
      </c>
      <c r="H97" s="12">
        <v>225470</v>
      </c>
      <c r="I97" s="12">
        <v>228127</v>
      </c>
      <c r="J97" s="12">
        <v>230445</v>
      </c>
      <c r="K97" s="12">
        <v>232316</v>
      </c>
      <c r="L97" s="12">
        <v>232850</v>
      </c>
      <c r="M97" s="12">
        <v>233872</v>
      </c>
      <c r="N97" s="12">
        <v>234283</v>
      </c>
      <c r="O97" s="12">
        <v>236314</v>
      </c>
      <c r="P97" s="12">
        <v>234941</v>
      </c>
      <c r="Q97" s="13">
        <v>233339</v>
      </c>
      <c r="R97" s="4"/>
    </row>
    <row r="98" spans="1:18" x14ac:dyDescent="0.35">
      <c r="A98" s="1" t="s">
        <v>1586</v>
      </c>
      <c r="B98" s="1" t="s">
        <v>1588</v>
      </c>
      <c r="C98" s="9">
        <v>97</v>
      </c>
      <c r="D98" s="10" t="s">
        <v>99</v>
      </c>
      <c r="E98" s="11" t="s">
        <v>819</v>
      </c>
      <c r="F98" s="11" t="s">
        <v>937</v>
      </c>
      <c r="G98" s="11" t="str">
        <f t="shared" si="1"/>
        <v>Richmond, Virginia</v>
      </c>
      <c r="H98" s="12">
        <v>204302</v>
      </c>
      <c r="I98" s="12">
        <v>206391</v>
      </c>
      <c r="J98" s="12">
        <v>210794</v>
      </c>
      <c r="K98" s="12">
        <v>213860</v>
      </c>
      <c r="L98" s="12">
        <v>217044</v>
      </c>
      <c r="M98" s="12">
        <v>220856</v>
      </c>
      <c r="N98" s="12">
        <v>225369</v>
      </c>
      <c r="O98" s="12">
        <v>227230</v>
      </c>
      <c r="P98" s="12">
        <v>229221</v>
      </c>
      <c r="Q98" s="13">
        <v>230436</v>
      </c>
      <c r="R98" s="4"/>
    </row>
    <row r="99" spans="1:18" x14ac:dyDescent="0.35">
      <c r="A99" s="1" t="s">
        <v>1591</v>
      </c>
      <c r="B99" s="1" t="s">
        <v>1591</v>
      </c>
      <c r="C99" s="9">
        <v>98</v>
      </c>
      <c r="D99" s="10" t="s">
        <v>100</v>
      </c>
      <c r="E99" s="11" t="s">
        <v>826</v>
      </c>
      <c r="F99" s="11" t="s">
        <v>938</v>
      </c>
      <c r="G99" s="11" t="str">
        <f t="shared" si="1"/>
        <v>Boise, Idaho</v>
      </c>
      <c r="H99" s="12">
        <v>209576</v>
      </c>
      <c r="I99" s="12">
        <v>212635</v>
      </c>
      <c r="J99" s="12">
        <v>215627</v>
      </c>
      <c r="K99" s="12">
        <v>217330</v>
      </c>
      <c r="L99" s="12">
        <v>219440</v>
      </c>
      <c r="M99" s="12">
        <v>220850</v>
      </c>
      <c r="N99" s="12">
        <v>224604</v>
      </c>
      <c r="O99" s="12">
        <v>227648</v>
      </c>
      <c r="P99" s="12">
        <v>228442</v>
      </c>
      <c r="Q99" s="13">
        <v>228959</v>
      </c>
      <c r="R99" s="4"/>
    </row>
    <row r="100" spans="1:18" x14ac:dyDescent="0.35">
      <c r="A100" s="1" t="s">
        <v>1592</v>
      </c>
      <c r="B100" s="1" t="s">
        <v>1592</v>
      </c>
      <c r="C100" s="9">
        <v>99</v>
      </c>
      <c r="D100" s="10" t="s">
        <v>101</v>
      </c>
      <c r="E100" s="11" t="s">
        <v>803</v>
      </c>
      <c r="F100" s="11" t="s">
        <v>939</v>
      </c>
      <c r="G100" s="11" t="str">
        <f t="shared" si="1"/>
        <v>Spokane, Washington</v>
      </c>
      <c r="H100" s="12">
        <v>209525</v>
      </c>
      <c r="I100" s="12">
        <v>209042</v>
      </c>
      <c r="J100" s="12">
        <v>209304</v>
      </c>
      <c r="K100" s="12">
        <v>210036</v>
      </c>
      <c r="L100" s="12">
        <v>211095</v>
      </c>
      <c r="M100" s="12">
        <v>212545</v>
      </c>
      <c r="N100" s="12">
        <v>215191</v>
      </c>
      <c r="O100" s="12">
        <v>217415</v>
      </c>
      <c r="P100" s="12">
        <v>219332</v>
      </c>
      <c r="Q100" s="13">
        <v>222081</v>
      </c>
      <c r="R100" s="4"/>
    </row>
    <row r="101" spans="1:18" x14ac:dyDescent="0.35">
      <c r="A101" s="1" t="s">
        <v>1590</v>
      </c>
      <c r="B101" s="1" t="s">
        <v>1590</v>
      </c>
      <c r="C101" s="9">
        <v>100</v>
      </c>
      <c r="D101" s="10" t="s">
        <v>102</v>
      </c>
      <c r="E101" s="11" t="s">
        <v>821</v>
      </c>
      <c r="F101" s="11" t="s">
        <v>940</v>
      </c>
      <c r="G101" s="11" t="str">
        <f t="shared" si="1"/>
        <v>Baton Rouge, Louisiana</v>
      </c>
      <c r="H101" s="12">
        <v>229374</v>
      </c>
      <c r="I101" s="12">
        <v>228643</v>
      </c>
      <c r="J101" s="12">
        <v>228889</v>
      </c>
      <c r="K101" s="12">
        <v>228346</v>
      </c>
      <c r="L101" s="12">
        <v>227851</v>
      </c>
      <c r="M101" s="12">
        <v>227202</v>
      </c>
      <c r="N101" s="12">
        <v>226686</v>
      </c>
      <c r="O101" s="12">
        <v>224414</v>
      </c>
      <c r="P101" s="12">
        <v>222190</v>
      </c>
      <c r="Q101" s="13">
        <v>220236</v>
      </c>
      <c r="R101" s="4"/>
    </row>
    <row r="102" spans="1:18" x14ac:dyDescent="0.35">
      <c r="A102" s="1" t="s">
        <v>1592</v>
      </c>
      <c r="B102" s="1" t="s">
        <v>1592</v>
      </c>
      <c r="C102" s="9">
        <v>101</v>
      </c>
      <c r="D102" s="10" t="s">
        <v>103</v>
      </c>
      <c r="E102" s="11" t="s">
        <v>803</v>
      </c>
      <c r="F102" s="11" t="s">
        <v>941</v>
      </c>
      <c r="G102" s="11" t="str">
        <f t="shared" si="1"/>
        <v>Tacoma, Washington</v>
      </c>
      <c r="H102" s="12">
        <v>198230</v>
      </c>
      <c r="I102" s="12">
        <v>199519</v>
      </c>
      <c r="J102" s="12">
        <v>201537</v>
      </c>
      <c r="K102" s="12">
        <v>202127</v>
      </c>
      <c r="L102" s="12">
        <v>203740</v>
      </c>
      <c r="M102" s="12">
        <v>206784</v>
      </c>
      <c r="N102" s="12">
        <v>210248</v>
      </c>
      <c r="O102" s="12">
        <v>213417</v>
      </c>
      <c r="P102" s="12">
        <v>216111</v>
      </c>
      <c r="Q102" s="13">
        <v>217827</v>
      </c>
      <c r="R102" s="4"/>
    </row>
    <row r="103" spans="1:18" x14ac:dyDescent="0.35">
      <c r="A103" s="1" t="s">
        <v>1592</v>
      </c>
      <c r="B103" s="1" t="s">
        <v>1592</v>
      </c>
      <c r="C103" s="9">
        <v>102</v>
      </c>
      <c r="D103" s="10" t="s">
        <v>104</v>
      </c>
      <c r="E103" s="11" t="s">
        <v>794</v>
      </c>
      <c r="F103" s="11" t="s">
        <v>942</v>
      </c>
      <c r="G103" s="11" t="str">
        <f t="shared" si="1"/>
        <v>San Bernardino, California</v>
      </c>
      <c r="H103" s="12">
        <v>210637</v>
      </c>
      <c r="I103" s="12">
        <v>212159</v>
      </c>
      <c r="J103" s="12">
        <v>213161</v>
      </c>
      <c r="K103" s="12">
        <v>213789</v>
      </c>
      <c r="L103" s="12">
        <v>214222</v>
      </c>
      <c r="M103" s="12">
        <v>215325</v>
      </c>
      <c r="N103" s="12">
        <v>216036</v>
      </c>
      <c r="O103" s="12">
        <v>216902</v>
      </c>
      <c r="P103" s="12">
        <v>216323</v>
      </c>
      <c r="Q103" s="13">
        <v>215784</v>
      </c>
      <c r="R103" s="4"/>
    </row>
    <row r="104" spans="1:18" x14ac:dyDescent="0.35">
      <c r="A104" s="1" t="s">
        <v>1592</v>
      </c>
      <c r="B104" s="1" t="s">
        <v>1592</v>
      </c>
      <c r="C104" s="9">
        <v>103</v>
      </c>
      <c r="D104" s="10" t="s">
        <v>105</v>
      </c>
      <c r="E104" s="11" t="s">
        <v>794</v>
      </c>
      <c r="F104" s="11" t="s">
        <v>943</v>
      </c>
      <c r="G104" s="11" t="str">
        <f t="shared" si="1"/>
        <v>Modesto, California</v>
      </c>
      <c r="H104" s="12">
        <v>203301</v>
      </c>
      <c r="I104" s="12">
        <v>204017</v>
      </c>
      <c r="J104" s="12">
        <v>205040</v>
      </c>
      <c r="K104" s="12">
        <v>206075</v>
      </c>
      <c r="L104" s="12">
        <v>207652</v>
      </c>
      <c r="M104" s="12">
        <v>209245</v>
      </c>
      <c r="N104" s="12">
        <v>211231</v>
      </c>
      <c r="O104" s="12">
        <v>213000</v>
      </c>
      <c r="P104" s="12">
        <v>214389</v>
      </c>
      <c r="Q104" s="13">
        <v>215196</v>
      </c>
      <c r="R104" s="4"/>
    </row>
    <row r="105" spans="1:18" x14ac:dyDescent="0.35">
      <c r="A105" s="1" t="s">
        <v>1592</v>
      </c>
      <c r="B105" s="1" t="s">
        <v>1592</v>
      </c>
      <c r="C105" s="9">
        <v>104</v>
      </c>
      <c r="D105" s="10" t="s">
        <v>106</v>
      </c>
      <c r="E105" s="11" t="s">
        <v>794</v>
      </c>
      <c r="F105" s="11" t="s">
        <v>944</v>
      </c>
      <c r="G105" s="11" t="str">
        <f t="shared" si="1"/>
        <v>Fontana, California</v>
      </c>
      <c r="H105" s="12">
        <v>197317</v>
      </c>
      <c r="I105" s="12">
        <v>199880</v>
      </c>
      <c r="J105" s="12">
        <v>201212</v>
      </c>
      <c r="K105" s="12">
        <v>202670</v>
      </c>
      <c r="L105" s="12">
        <v>203972</v>
      </c>
      <c r="M105" s="12">
        <v>206163</v>
      </c>
      <c r="N105" s="12">
        <v>208718</v>
      </c>
      <c r="O105" s="12">
        <v>211122</v>
      </c>
      <c r="P105" s="12">
        <v>213202</v>
      </c>
      <c r="Q105" s="13">
        <v>214547</v>
      </c>
      <c r="R105" s="4"/>
    </row>
    <row r="106" spans="1:18" x14ac:dyDescent="0.35">
      <c r="A106" s="1" t="s">
        <v>1589</v>
      </c>
      <c r="B106" s="1" t="s">
        <v>1589</v>
      </c>
      <c r="C106" s="9">
        <v>105</v>
      </c>
      <c r="D106" s="10" t="s">
        <v>107</v>
      </c>
      <c r="E106" s="11" t="s">
        <v>827</v>
      </c>
      <c r="F106" s="11" t="s">
        <v>945</v>
      </c>
      <c r="G106" s="11" t="str">
        <f t="shared" si="1"/>
        <v>Des Moines, Iowa</v>
      </c>
      <c r="H106" s="12">
        <v>205032</v>
      </c>
      <c r="I106" s="12">
        <v>207924</v>
      </c>
      <c r="J106" s="12">
        <v>210244</v>
      </c>
      <c r="K106" s="12">
        <v>212026</v>
      </c>
      <c r="L106" s="12">
        <v>214350</v>
      </c>
      <c r="M106" s="12">
        <v>215243</v>
      </c>
      <c r="N106" s="12">
        <v>216308</v>
      </c>
      <c r="O106" s="12">
        <v>216662</v>
      </c>
      <c r="P106" s="12">
        <v>215994</v>
      </c>
      <c r="Q106" s="13">
        <v>214237</v>
      </c>
      <c r="R106" s="4"/>
    </row>
    <row r="107" spans="1:18" x14ac:dyDescent="0.35">
      <c r="A107" s="1" t="s">
        <v>1592</v>
      </c>
      <c r="B107" s="1" t="s">
        <v>1592</v>
      </c>
      <c r="C107" s="9">
        <v>106</v>
      </c>
      <c r="D107" s="10" t="s">
        <v>108</v>
      </c>
      <c r="E107" s="11" t="s">
        <v>794</v>
      </c>
      <c r="F107" s="11" t="s">
        <v>946</v>
      </c>
      <c r="G107" s="11" t="str">
        <f t="shared" si="1"/>
        <v>Moreno Valley, California</v>
      </c>
      <c r="H107" s="12">
        <v>194240</v>
      </c>
      <c r="I107" s="12">
        <v>196590</v>
      </c>
      <c r="J107" s="12">
        <v>198214</v>
      </c>
      <c r="K107" s="12">
        <v>200195</v>
      </c>
      <c r="L107" s="12">
        <v>201831</v>
      </c>
      <c r="M107" s="12">
        <v>202919</v>
      </c>
      <c r="N107" s="12">
        <v>204711</v>
      </c>
      <c r="O107" s="12">
        <v>206741</v>
      </c>
      <c r="P107" s="12">
        <v>208889</v>
      </c>
      <c r="Q107" s="13">
        <v>213055</v>
      </c>
      <c r="R107" s="4"/>
    </row>
    <row r="108" spans="1:18" x14ac:dyDescent="0.35">
      <c r="A108" s="1" t="s">
        <v>1592</v>
      </c>
      <c r="B108" s="1" t="s">
        <v>1592</v>
      </c>
      <c r="C108" s="9">
        <v>107</v>
      </c>
      <c r="D108" s="10" t="s">
        <v>109</v>
      </c>
      <c r="E108" s="11" t="s">
        <v>794</v>
      </c>
      <c r="F108" s="11" t="s">
        <v>947</v>
      </c>
      <c r="G108" s="11" t="str">
        <f t="shared" si="1"/>
        <v>Santa Clarita, California</v>
      </c>
      <c r="H108" s="12">
        <v>208822</v>
      </c>
      <c r="I108" s="12">
        <v>209843</v>
      </c>
      <c r="J108" s="12">
        <v>210672</v>
      </c>
      <c r="K108" s="12">
        <v>211376</v>
      </c>
      <c r="L108" s="12">
        <v>212283</v>
      </c>
      <c r="M108" s="12">
        <v>213184</v>
      </c>
      <c r="N108" s="12">
        <v>213526</v>
      </c>
      <c r="O108" s="12">
        <v>213734</v>
      </c>
      <c r="P108" s="12">
        <v>213549</v>
      </c>
      <c r="Q108" s="13">
        <v>212979</v>
      </c>
      <c r="R108" s="4"/>
    </row>
    <row r="109" spans="1:18" x14ac:dyDescent="0.35">
      <c r="A109" s="1" t="s">
        <v>1586</v>
      </c>
      <c r="B109" s="1" t="s">
        <v>1588</v>
      </c>
      <c r="C109" s="9">
        <v>108</v>
      </c>
      <c r="D109" s="10" t="s">
        <v>110</v>
      </c>
      <c r="E109" s="11" t="s">
        <v>801</v>
      </c>
      <c r="F109" s="11" t="s">
        <v>948</v>
      </c>
      <c r="G109" s="11" t="str">
        <f t="shared" si="1"/>
        <v>Fayetteville, North Carolina</v>
      </c>
      <c r="H109" s="12">
        <v>208337</v>
      </c>
      <c r="I109" s="12">
        <v>208745</v>
      </c>
      <c r="J109" s="12">
        <v>208884</v>
      </c>
      <c r="K109" s="12">
        <v>211069</v>
      </c>
      <c r="L109" s="12">
        <v>210076</v>
      </c>
      <c r="M109" s="12">
        <v>209596</v>
      </c>
      <c r="N109" s="12">
        <v>211065</v>
      </c>
      <c r="O109" s="12">
        <v>209091</v>
      </c>
      <c r="P109" s="12">
        <v>210748</v>
      </c>
      <c r="Q109" s="13">
        <v>211657</v>
      </c>
      <c r="R109" s="4"/>
    </row>
    <row r="110" spans="1:18" x14ac:dyDescent="0.35">
      <c r="A110" s="1" t="s">
        <v>1590</v>
      </c>
      <c r="B110" s="1" t="s">
        <v>1590</v>
      </c>
      <c r="C110" s="9">
        <v>109</v>
      </c>
      <c r="D110" s="10" t="s">
        <v>111</v>
      </c>
      <c r="E110" s="11" t="s">
        <v>828</v>
      </c>
      <c r="F110" s="11" t="s">
        <v>949</v>
      </c>
      <c r="G110" s="11" t="str">
        <f t="shared" si="1"/>
        <v>Birmingham, Alabama</v>
      </c>
      <c r="H110" s="12">
        <v>212328</v>
      </c>
      <c r="I110" s="12">
        <v>212095</v>
      </c>
      <c r="J110" s="12">
        <v>211287</v>
      </c>
      <c r="K110" s="12">
        <v>211765</v>
      </c>
      <c r="L110" s="12">
        <v>211651</v>
      </c>
      <c r="M110" s="12">
        <v>212259</v>
      </c>
      <c r="N110" s="12">
        <v>211977</v>
      </c>
      <c r="O110" s="12">
        <v>211533</v>
      </c>
      <c r="P110" s="12">
        <v>210487</v>
      </c>
      <c r="Q110" s="13">
        <v>209403</v>
      </c>
      <c r="R110" s="4"/>
    </row>
    <row r="111" spans="1:18" x14ac:dyDescent="0.35">
      <c r="A111" s="1" t="s">
        <v>1592</v>
      </c>
      <c r="B111" s="1" t="s">
        <v>1592</v>
      </c>
      <c r="C111" s="9">
        <v>110</v>
      </c>
      <c r="D111" s="10" t="s">
        <v>112</v>
      </c>
      <c r="E111" s="11" t="s">
        <v>794</v>
      </c>
      <c r="F111" s="11" t="s">
        <v>950</v>
      </c>
      <c r="G111" s="11" t="str">
        <f t="shared" si="1"/>
        <v>Oxnard, California</v>
      </c>
      <c r="H111" s="12">
        <v>198539</v>
      </c>
      <c r="I111" s="12">
        <v>199968</v>
      </c>
      <c r="J111" s="12">
        <v>201105</v>
      </c>
      <c r="K111" s="12">
        <v>202835</v>
      </c>
      <c r="L111" s="12">
        <v>204560</v>
      </c>
      <c r="M111" s="12">
        <v>206228</v>
      </c>
      <c r="N111" s="12">
        <v>207455</v>
      </c>
      <c r="O111" s="12">
        <v>208831</v>
      </c>
      <c r="P111" s="12">
        <v>209271</v>
      </c>
      <c r="Q111" s="13">
        <v>208881</v>
      </c>
      <c r="R111" s="4"/>
    </row>
    <row r="112" spans="1:18" x14ac:dyDescent="0.35">
      <c r="A112" s="1" t="s">
        <v>1586</v>
      </c>
      <c r="B112" s="1" t="s">
        <v>1587</v>
      </c>
      <c r="C112" s="9">
        <v>111</v>
      </c>
      <c r="D112" s="10" t="s">
        <v>113</v>
      </c>
      <c r="E112" s="11" t="s">
        <v>793</v>
      </c>
      <c r="F112" s="11" t="s">
        <v>951</v>
      </c>
      <c r="G112" s="11" t="str">
        <f t="shared" si="1"/>
        <v>Rochester, New York</v>
      </c>
      <c r="H112" s="12">
        <v>210217</v>
      </c>
      <c r="I112" s="12">
        <v>210491</v>
      </c>
      <c r="J112" s="12">
        <v>210329</v>
      </c>
      <c r="K112" s="12">
        <v>210179</v>
      </c>
      <c r="L112" s="12">
        <v>209329</v>
      </c>
      <c r="M112" s="12">
        <v>208561</v>
      </c>
      <c r="N112" s="12">
        <v>207659</v>
      </c>
      <c r="O112" s="12">
        <v>206410</v>
      </c>
      <c r="P112" s="12">
        <v>206004</v>
      </c>
      <c r="Q112" s="13">
        <v>205695</v>
      </c>
      <c r="R112" s="4"/>
    </row>
    <row r="113" spans="1:18" x14ac:dyDescent="0.35">
      <c r="A113" s="1" t="s">
        <v>1586</v>
      </c>
      <c r="B113" s="1" t="s">
        <v>1588</v>
      </c>
      <c r="C113" s="9">
        <v>112</v>
      </c>
      <c r="D113" s="10" t="s">
        <v>114</v>
      </c>
      <c r="E113" s="11" t="s">
        <v>799</v>
      </c>
      <c r="F113" s="11" t="s">
        <v>952</v>
      </c>
      <c r="G113" s="11" t="str">
        <f t="shared" si="1"/>
        <v>Port St. Lucie, Florida</v>
      </c>
      <c r="H113" s="12">
        <v>164848</v>
      </c>
      <c r="I113" s="12">
        <v>166283</v>
      </c>
      <c r="J113" s="12">
        <v>167888</v>
      </c>
      <c r="K113" s="12">
        <v>169405</v>
      </c>
      <c r="L113" s="12">
        <v>172669</v>
      </c>
      <c r="M113" s="12">
        <v>177695</v>
      </c>
      <c r="N113" s="12">
        <v>183521</v>
      </c>
      <c r="O113" s="12">
        <v>189119</v>
      </c>
      <c r="P113" s="12">
        <v>194808</v>
      </c>
      <c r="Q113" s="13">
        <v>201846</v>
      </c>
      <c r="R113" s="4"/>
    </row>
    <row r="114" spans="1:18" x14ac:dyDescent="0.35">
      <c r="A114" s="1" t="s">
        <v>1589</v>
      </c>
      <c r="B114" s="1" t="s">
        <v>1589</v>
      </c>
      <c r="C114" s="9">
        <v>113</v>
      </c>
      <c r="D114" s="10" t="s">
        <v>115</v>
      </c>
      <c r="E114" s="11" t="s">
        <v>808</v>
      </c>
      <c r="F114" s="11" t="s">
        <v>953</v>
      </c>
      <c r="G114" s="11" t="str">
        <f t="shared" si="1"/>
        <v>Grand Rapids, Michigan</v>
      </c>
      <c r="H114" s="12">
        <v>188007</v>
      </c>
      <c r="I114" s="12">
        <v>189104</v>
      </c>
      <c r="J114" s="12">
        <v>190821</v>
      </c>
      <c r="K114" s="12">
        <v>192982</v>
      </c>
      <c r="L114" s="12">
        <v>194335</v>
      </c>
      <c r="M114" s="12">
        <v>195056</v>
      </c>
      <c r="N114" s="12">
        <v>196556</v>
      </c>
      <c r="O114" s="12">
        <v>199135</v>
      </c>
      <c r="P114" s="12">
        <v>200136</v>
      </c>
      <c r="Q114" s="13">
        <v>201013</v>
      </c>
      <c r="R114" s="4"/>
    </row>
    <row r="115" spans="1:18" x14ac:dyDescent="0.35">
      <c r="A115" s="1" t="s">
        <v>1590</v>
      </c>
      <c r="B115" s="1" t="s">
        <v>1590</v>
      </c>
      <c r="C115" s="9">
        <v>114</v>
      </c>
      <c r="D115" s="10" t="s">
        <v>116</v>
      </c>
      <c r="E115" s="11" t="s">
        <v>828</v>
      </c>
      <c r="F115" s="11" t="s">
        <v>954</v>
      </c>
      <c r="G115" s="11" t="str">
        <f t="shared" si="1"/>
        <v>Huntsville, Alabama</v>
      </c>
      <c r="H115" s="12">
        <v>180941</v>
      </c>
      <c r="I115" s="12">
        <v>182327</v>
      </c>
      <c r="J115" s="12">
        <v>183748</v>
      </c>
      <c r="K115" s="12">
        <v>186001</v>
      </c>
      <c r="L115" s="12">
        <v>187834</v>
      </c>
      <c r="M115" s="12">
        <v>190333</v>
      </c>
      <c r="N115" s="12">
        <v>192412</v>
      </c>
      <c r="O115" s="12">
        <v>195420</v>
      </c>
      <c r="P115" s="12">
        <v>198125</v>
      </c>
      <c r="Q115" s="13">
        <v>200574</v>
      </c>
      <c r="R115" s="4"/>
    </row>
    <row r="116" spans="1:18" x14ac:dyDescent="0.35">
      <c r="A116" s="1" t="s">
        <v>1591</v>
      </c>
      <c r="B116" s="1" t="s">
        <v>1591</v>
      </c>
      <c r="C116" s="9">
        <v>115</v>
      </c>
      <c r="D116" s="10" t="s">
        <v>117</v>
      </c>
      <c r="E116" s="11" t="s">
        <v>829</v>
      </c>
      <c r="F116" s="11" t="s">
        <v>955</v>
      </c>
      <c r="G116" s="11" t="str">
        <f t="shared" si="1"/>
        <v>Salt Lake City, Utah</v>
      </c>
      <c r="H116" s="12">
        <v>186643</v>
      </c>
      <c r="I116" s="12">
        <v>188265</v>
      </c>
      <c r="J116" s="12">
        <v>190183</v>
      </c>
      <c r="K116" s="12">
        <v>192121</v>
      </c>
      <c r="L116" s="12">
        <v>191837</v>
      </c>
      <c r="M116" s="12">
        <v>192163</v>
      </c>
      <c r="N116" s="12">
        <v>194680</v>
      </c>
      <c r="O116" s="12">
        <v>200932</v>
      </c>
      <c r="P116" s="12">
        <v>200435</v>
      </c>
      <c r="Q116" s="13">
        <v>200567</v>
      </c>
      <c r="R116" s="4"/>
    </row>
    <row r="117" spans="1:18" x14ac:dyDescent="0.35">
      <c r="A117" s="1" t="s">
        <v>1590</v>
      </c>
      <c r="B117" s="1" t="s">
        <v>1590</v>
      </c>
      <c r="C117" s="9">
        <v>116</v>
      </c>
      <c r="D117" s="10" t="s">
        <v>118</v>
      </c>
      <c r="E117" s="11" t="s">
        <v>796</v>
      </c>
      <c r="F117" s="11" t="s">
        <v>956</v>
      </c>
      <c r="G117" s="11" t="str">
        <f t="shared" si="1"/>
        <v>Frisco, Texas</v>
      </c>
      <c r="H117" s="12">
        <v>118201</v>
      </c>
      <c r="I117" s="12">
        <v>123515</v>
      </c>
      <c r="J117" s="12">
        <v>128445</v>
      </c>
      <c r="K117" s="12">
        <v>136794</v>
      </c>
      <c r="L117" s="12">
        <v>144965</v>
      </c>
      <c r="M117" s="12">
        <v>154390</v>
      </c>
      <c r="N117" s="12">
        <v>164176</v>
      </c>
      <c r="O117" s="12">
        <v>177730</v>
      </c>
      <c r="P117" s="12">
        <v>188452</v>
      </c>
      <c r="Q117" s="13">
        <v>200490</v>
      </c>
      <c r="R117" s="4"/>
    </row>
    <row r="118" spans="1:18" x14ac:dyDescent="0.35">
      <c r="A118" s="1" t="s">
        <v>1586</v>
      </c>
      <c r="B118" s="1" t="s">
        <v>1587</v>
      </c>
      <c r="C118" s="9">
        <v>117</v>
      </c>
      <c r="D118" s="10" t="s">
        <v>119</v>
      </c>
      <c r="E118" s="11" t="s">
        <v>793</v>
      </c>
      <c r="F118" s="11" t="s">
        <v>957</v>
      </c>
      <c r="G118" s="11" t="str">
        <f t="shared" si="1"/>
        <v>Yonkers, New York</v>
      </c>
      <c r="H118" s="12">
        <v>196407</v>
      </c>
      <c r="I118" s="12">
        <v>197584</v>
      </c>
      <c r="J118" s="12">
        <v>198057</v>
      </c>
      <c r="K118" s="12">
        <v>198769</v>
      </c>
      <c r="L118" s="12">
        <v>199367</v>
      </c>
      <c r="M118" s="12">
        <v>199667</v>
      </c>
      <c r="N118" s="12">
        <v>200077</v>
      </c>
      <c r="O118" s="12">
        <v>199873</v>
      </c>
      <c r="P118" s="12">
        <v>199883</v>
      </c>
      <c r="Q118" s="13">
        <v>200370</v>
      </c>
      <c r="R118" s="4"/>
    </row>
    <row r="119" spans="1:18" x14ac:dyDescent="0.35">
      <c r="A119" s="1" t="s">
        <v>1590</v>
      </c>
      <c r="B119" s="1" t="s">
        <v>1590</v>
      </c>
      <c r="C119" s="9">
        <v>118</v>
      </c>
      <c r="D119" s="10" t="s">
        <v>120</v>
      </c>
      <c r="E119" s="11" t="s">
        <v>796</v>
      </c>
      <c r="F119" s="11" t="s">
        <v>958</v>
      </c>
      <c r="G119" s="11" t="str">
        <f t="shared" si="1"/>
        <v>Amarillo, Texas</v>
      </c>
      <c r="H119" s="12">
        <v>191249</v>
      </c>
      <c r="I119" s="12">
        <v>193763</v>
      </c>
      <c r="J119" s="12">
        <v>195404</v>
      </c>
      <c r="K119" s="12">
        <v>196248</v>
      </c>
      <c r="L119" s="12">
        <v>197200</v>
      </c>
      <c r="M119" s="12">
        <v>197816</v>
      </c>
      <c r="N119" s="12">
        <v>198694</v>
      </c>
      <c r="O119" s="12">
        <v>199722</v>
      </c>
      <c r="P119" s="12">
        <v>199183</v>
      </c>
      <c r="Q119" s="13">
        <v>199371</v>
      </c>
      <c r="R119" s="4"/>
    </row>
    <row r="120" spans="1:18" x14ac:dyDescent="0.35">
      <c r="A120" s="1" t="s">
        <v>1592</v>
      </c>
      <c r="B120" s="1" t="s">
        <v>1592</v>
      </c>
      <c r="C120" s="9">
        <v>119</v>
      </c>
      <c r="D120" s="10" t="s">
        <v>121</v>
      </c>
      <c r="E120" s="11" t="s">
        <v>794</v>
      </c>
      <c r="F120" s="11" t="s">
        <v>928</v>
      </c>
      <c r="G120" s="11" t="str">
        <f t="shared" si="1"/>
        <v>Glendale, California</v>
      </c>
      <c r="H120" s="12">
        <v>191720</v>
      </c>
      <c r="I120" s="12">
        <v>192656</v>
      </c>
      <c r="J120" s="12">
        <v>193859</v>
      </c>
      <c r="K120" s="12">
        <v>195318</v>
      </c>
      <c r="L120" s="12">
        <v>198232</v>
      </c>
      <c r="M120" s="12">
        <v>199197</v>
      </c>
      <c r="N120" s="12">
        <v>200118</v>
      </c>
      <c r="O120" s="12">
        <v>201804</v>
      </c>
      <c r="P120" s="12">
        <v>200688</v>
      </c>
      <c r="Q120" s="13">
        <v>199303</v>
      </c>
      <c r="R120" s="4"/>
    </row>
    <row r="121" spans="1:18" x14ac:dyDescent="0.35">
      <c r="A121" s="1" t="s">
        <v>1592</v>
      </c>
      <c r="B121" s="1" t="s">
        <v>1592</v>
      </c>
      <c r="C121" s="9">
        <v>120</v>
      </c>
      <c r="D121" s="10" t="s">
        <v>122</v>
      </c>
      <c r="E121" s="11" t="s">
        <v>794</v>
      </c>
      <c r="F121" s="11" t="s">
        <v>959</v>
      </c>
      <c r="G121" s="11" t="str">
        <f t="shared" si="1"/>
        <v>Huntington Beach, California</v>
      </c>
      <c r="H121" s="12">
        <v>191296</v>
      </c>
      <c r="I121" s="12">
        <v>192995</v>
      </c>
      <c r="J121" s="12">
        <v>194174</v>
      </c>
      <c r="K121" s="12">
        <v>197107</v>
      </c>
      <c r="L121" s="12">
        <v>199610</v>
      </c>
      <c r="M121" s="12">
        <v>200653</v>
      </c>
      <c r="N121" s="12">
        <v>200284</v>
      </c>
      <c r="O121" s="12">
        <v>200938</v>
      </c>
      <c r="P121" s="12">
        <v>200126</v>
      </c>
      <c r="Q121" s="13">
        <v>199223</v>
      </c>
      <c r="R121" s="4"/>
    </row>
    <row r="122" spans="1:18" x14ac:dyDescent="0.35">
      <c r="A122" s="1" t="s">
        <v>1590</v>
      </c>
      <c r="B122" s="1" t="s">
        <v>1590</v>
      </c>
      <c r="C122" s="9">
        <v>121</v>
      </c>
      <c r="D122" s="10" t="s">
        <v>123</v>
      </c>
      <c r="E122" s="11" t="s">
        <v>796</v>
      </c>
      <c r="F122" s="11" t="s">
        <v>960</v>
      </c>
      <c r="G122" s="11" t="str">
        <f t="shared" si="1"/>
        <v>McKinney, Texas</v>
      </c>
      <c r="H122" s="12">
        <v>132934</v>
      </c>
      <c r="I122" s="12">
        <v>137928</v>
      </c>
      <c r="J122" s="12">
        <v>143510</v>
      </c>
      <c r="K122" s="12">
        <v>149207</v>
      </c>
      <c r="L122" s="12">
        <v>157143</v>
      </c>
      <c r="M122" s="12">
        <v>163612</v>
      </c>
      <c r="N122" s="12">
        <v>173577</v>
      </c>
      <c r="O122" s="12">
        <v>182104</v>
      </c>
      <c r="P122" s="12">
        <v>191748</v>
      </c>
      <c r="Q122" s="13">
        <v>199177</v>
      </c>
      <c r="R122" s="4"/>
    </row>
    <row r="123" spans="1:18" x14ac:dyDescent="0.35">
      <c r="A123" s="1" t="s">
        <v>1590</v>
      </c>
      <c r="B123" s="1" t="s">
        <v>1590</v>
      </c>
      <c r="C123" s="9">
        <v>122</v>
      </c>
      <c r="D123" s="10" t="s">
        <v>124</v>
      </c>
      <c r="E123" s="11" t="s">
        <v>828</v>
      </c>
      <c r="F123" s="11" t="s">
        <v>961</v>
      </c>
      <c r="G123" s="11" t="str">
        <f t="shared" si="1"/>
        <v>Montgomery, Alabama</v>
      </c>
      <c r="H123" s="12">
        <v>205593</v>
      </c>
      <c r="I123" s="12">
        <v>205198</v>
      </c>
      <c r="J123" s="12">
        <v>203946</v>
      </c>
      <c r="K123" s="12">
        <v>202439</v>
      </c>
      <c r="L123" s="12">
        <v>201435</v>
      </c>
      <c r="M123" s="12">
        <v>201018</v>
      </c>
      <c r="N123" s="12">
        <v>200441</v>
      </c>
      <c r="O123" s="12">
        <v>200047</v>
      </c>
      <c r="P123" s="12">
        <v>198899</v>
      </c>
      <c r="Q123" s="13">
        <v>198525</v>
      </c>
      <c r="R123" s="4"/>
    </row>
    <row r="124" spans="1:18" x14ac:dyDescent="0.35">
      <c r="A124" s="1" t="s">
        <v>1586</v>
      </c>
      <c r="B124" s="1" t="s">
        <v>1588</v>
      </c>
      <c r="C124" s="9">
        <v>123</v>
      </c>
      <c r="D124" s="10" t="s">
        <v>125</v>
      </c>
      <c r="E124" s="11" t="s">
        <v>816</v>
      </c>
      <c r="F124" s="11" t="s">
        <v>962</v>
      </c>
      <c r="G124" s="11" t="str">
        <f t="shared" si="1"/>
        <v>Augusta, Georgia</v>
      </c>
      <c r="H124" s="12">
        <v>196375</v>
      </c>
      <c r="I124" s="12">
        <v>195847</v>
      </c>
      <c r="J124" s="12">
        <v>196989</v>
      </c>
      <c r="K124" s="12">
        <v>196602</v>
      </c>
      <c r="L124" s="12">
        <v>196579</v>
      </c>
      <c r="M124" s="12">
        <v>196763</v>
      </c>
      <c r="N124" s="12">
        <v>197276</v>
      </c>
      <c r="O124" s="12">
        <v>197018</v>
      </c>
      <c r="P124" s="12">
        <v>197025</v>
      </c>
      <c r="Q124" s="13">
        <v>197888</v>
      </c>
      <c r="R124" s="4"/>
    </row>
    <row r="125" spans="1:18" x14ac:dyDescent="0.35">
      <c r="A125" s="1" t="s">
        <v>1589</v>
      </c>
      <c r="B125" s="1" t="s">
        <v>1589</v>
      </c>
      <c r="C125" s="9">
        <v>124</v>
      </c>
      <c r="D125" s="10" t="s">
        <v>126</v>
      </c>
      <c r="E125" s="11" t="s">
        <v>795</v>
      </c>
      <c r="F125" s="11" t="s">
        <v>894</v>
      </c>
      <c r="G125" s="11" t="str">
        <f t="shared" si="1"/>
        <v>Aurora, Illinois</v>
      </c>
      <c r="H125" s="12">
        <v>198207</v>
      </c>
      <c r="I125" s="12">
        <v>199150</v>
      </c>
      <c r="J125" s="12">
        <v>199648</v>
      </c>
      <c r="K125" s="12">
        <v>199803</v>
      </c>
      <c r="L125" s="12">
        <v>200189</v>
      </c>
      <c r="M125" s="12">
        <v>200315</v>
      </c>
      <c r="N125" s="12">
        <v>200799</v>
      </c>
      <c r="O125" s="12">
        <v>200391</v>
      </c>
      <c r="P125" s="12">
        <v>199199</v>
      </c>
      <c r="Q125" s="13">
        <v>197757</v>
      </c>
      <c r="R125" s="4"/>
    </row>
    <row r="126" spans="1:18" x14ac:dyDescent="0.35">
      <c r="A126" s="1" t="s">
        <v>1589</v>
      </c>
      <c r="B126" s="1" t="s">
        <v>1589</v>
      </c>
      <c r="C126" s="9">
        <v>125</v>
      </c>
      <c r="D126" s="10" t="s">
        <v>127</v>
      </c>
      <c r="E126" s="11" t="s">
        <v>800</v>
      </c>
      <c r="F126" s="11" t="s">
        <v>963</v>
      </c>
      <c r="G126" s="11" t="str">
        <f t="shared" si="1"/>
        <v>Akron, Ohio</v>
      </c>
      <c r="H126" s="12">
        <v>199081</v>
      </c>
      <c r="I126" s="12">
        <v>199112</v>
      </c>
      <c r="J126" s="12">
        <v>198969</v>
      </c>
      <c r="K126" s="12">
        <v>198972</v>
      </c>
      <c r="L126" s="12">
        <v>199008</v>
      </c>
      <c r="M126" s="12">
        <v>198588</v>
      </c>
      <c r="N126" s="12">
        <v>198068</v>
      </c>
      <c r="O126" s="12">
        <v>198085</v>
      </c>
      <c r="P126" s="12">
        <v>197884</v>
      </c>
      <c r="Q126" s="13">
        <v>197597</v>
      </c>
      <c r="R126" s="4"/>
    </row>
    <row r="127" spans="1:18" x14ac:dyDescent="0.35">
      <c r="A127" s="1" t="s">
        <v>1590</v>
      </c>
      <c r="B127" s="1" t="s">
        <v>1590</v>
      </c>
      <c r="C127" s="9">
        <v>126</v>
      </c>
      <c r="D127" s="10" t="s">
        <v>128</v>
      </c>
      <c r="E127" s="11" t="s">
        <v>830</v>
      </c>
      <c r="F127" s="11" t="s">
        <v>964</v>
      </c>
      <c r="G127" s="11" t="str">
        <f t="shared" si="1"/>
        <v>Little Rock, Arkansas</v>
      </c>
      <c r="H127" s="12">
        <v>193972</v>
      </c>
      <c r="I127" s="12">
        <v>195292</v>
      </c>
      <c r="J127" s="12">
        <v>196564</v>
      </c>
      <c r="K127" s="12">
        <v>197143</v>
      </c>
      <c r="L127" s="12">
        <v>197595</v>
      </c>
      <c r="M127" s="12">
        <v>198178</v>
      </c>
      <c r="N127" s="12">
        <v>198631</v>
      </c>
      <c r="O127" s="12">
        <v>198314</v>
      </c>
      <c r="P127" s="12">
        <v>197484</v>
      </c>
      <c r="Q127" s="13">
        <v>197312</v>
      </c>
      <c r="R127" s="4"/>
    </row>
    <row r="128" spans="1:18" x14ac:dyDescent="0.35">
      <c r="A128" s="1" t="s">
        <v>1592</v>
      </c>
      <c r="B128" s="1" t="s">
        <v>1592</v>
      </c>
      <c r="C128" s="9">
        <v>127</v>
      </c>
      <c r="D128" s="10" t="s">
        <v>129</v>
      </c>
      <c r="E128" s="11" t="s">
        <v>797</v>
      </c>
      <c r="F128" s="11" t="s">
        <v>965</v>
      </c>
      <c r="G128" s="11" t="str">
        <f t="shared" si="1"/>
        <v>Tempe, Arizona</v>
      </c>
      <c r="H128" s="12">
        <v>162323</v>
      </c>
      <c r="I128" s="12">
        <v>164477</v>
      </c>
      <c r="J128" s="12">
        <v>168549</v>
      </c>
      <c r="K128" s="12">
        <v>170740</v>
      </c>
      <c r="L128" s="12">
        <v>175636</v>
      </c>
      <c r="M128" s="12">
        <v>179114</v>
      </c>
      <c r="N128" s="12">
        <v>184877</v>
      </c>
      <c r="O128" s="12">
        <v>185792</v>
      </c>
      <c r="P128" s="12">
        <v>191746</v>
      </c>
      <c r="Q128" s="13">
        <v>195805</v>
      </c>
      <c r="R128" s="4"/>
    </row>
    <row r="129" spans="1:18" x14ac:dyDescent="0.35">
      <c r="A129" s="1" t="s">
        <v>1586</v>
      </c>
      <c r="B129" s="1" t="s">
        <v>1588</v>
      </c>
      <c r="C129" s="9">
        <v>128</v>
      </c>
      <c r="D129" s="10" t="s">
        <v>130</v>
      </c>
      <c r="E129" s="11" t="s">
        <v>816</v>
      </c>
      <c r="F129" s="11" t="s">
        <v>855</v>
      </c>
      <c r="G129" s="11" t="str">
        <f t="shared" si="1"/>
        <v>Columbus, Georgia</v>
      </c>
      <c r="H129" s="12">
        <v>191101</v>
      </c>
      <c r="I129" s="12">
        <v>195271</v>
      </c>
      <c r="J129" s="12">
        <v>198965</v>
      </c>
      <c r="K129" s="12">
        <v>203225</v>
      </c>
      <c r="L129" s="12">
        <v>200563</v>
      </c>
      <c r="M129" s="12">
        <v>198702</v>
      </c>
      <c r="N129" s="12">
        <v>196219</v>
      </c>
      <c r="O129" s="12">
        <v>193836</v>
      </c>
      <c r="P129" s="12">
        <v>194169</v>
      </c>
      <c r="Q129" s="13">
        <v>195769</v>
      </c>
      <c r="R129" s="4"/>
    </row>
    <row r="130" spans="1:18" x14ac:dyDescent="0.35">
      <c r="A130" s="1" t="s">
        <v>1589</v>
      </c>
      <c r="B130" s="1" t="s">
        <v>1589</v>
      </c>
      <c r="C130" s="9">
        <v>129</v>
      </c>
      <c r="D130" s="10" t="s">
        <v>131</v>
      </c>
      <c r="E130" s="11" t="s">
        <v>822</v>
      </c>
      <c r="F130" s="11" t="s">
        <v>966</v>
      </c>
      <c r="G130" s="11" t="str">
        <f t="shared" si="1"/>
        <v>Overland Park, Kansas</v>
      </c>
      <c r="H130" s="12">
        <v>174040</v>
      </c>
      <c r="I130" s="12">
        <v>176034</v>
      </c>
      <c r="J130" s="12">
        <v>178683</v>
      </c>
      <c r="K130" s="12">
        <v>180932</v>
      </c>
      <c r="L130" s="12">
        <v>183980</v>
      </c>
      <c r="M130" s="12">
        <v>186222</v>
      </c>
      <c r="N130" s="12">
        <v>189302</v>
      </c>
      <c r="O130" s="12">
        <v>191327</v>
      </c>
      <c r="P130" s="12">
        <v>192724</v>
      </c>
      <c r="Q130" s="13">
        <v>195494</v>
      </c>
      <c r="R130" s="4"/>
    </row>
    <row r="131" spans="1:18" x14ac:dyDescent="0.35">
      <c r="A131" s="1" t="s">
        <v>1590</v>
      </c>
      <c r="B131" s="1" t="s">
        <v>1590</v>
      </c>
      <c r="C131" s="9">
        <v>130</v>
      </c>
      <c r="D131" s="10" t="s">
        <v>132</v>
      </c>
      <c r="E131" s="11" t="s">
        <v>796</v>
      </c>
      <c r="F131" s="11" t="s">
        <v>967</v>
      </c>
      <c r="G131" s="11" t="str">
        <f t="shared" ref="G131:G194" si="2">F131&amp;", "&amp;E131</f>
        <v>Grand Prairie, Texas</v>
      </c>
      <c r="H131" s="12">
        <v>175974</v>
      </c>
      <c r="I131" s="12">
        <v>178903</v>
      </c>
      <c r="J131" s="12">
        <v>182030</v>
      </c>
      <c r="K131" s="12">
        <v>183891</v>
      </c>
      <c r="L131" s="12">
        <v>185824</v>
      </c>
      <c r="M131" s="12">
        <v>188411</v>
      </c>
      <c r="N131" s="12">
        <v>192095</v>
      </c>
      <c r="O131" s="12">
        <v>193973</v>
      </c>
      <c r="P131" s="12">
        <v>193989</v>
      </c>
      <c r="Q131" s="13">
        <v>194543</v>
      </c>
      <c r="R131" s="4"/>
    </row>
    <row r="132" spans="1:18" x14ac:dyDescent="0.35">
      <c r="A132" s="1" t="s">
        <v>1586</v>
      </c>
      <c r="B132" s="1" t="s">
        <v>1588</v>
      </c>
      <c r="C132" s="9">
        <v>131</v>
      </c>
      <c r="D132" s="10" t="s">
        <v>133</v>
      </c>
      <c r="E132" s="11" t="s">
        <v>799</v>
      </c>
      <c r="F132" s="11" t="s">
        <v>968</v>
      </c>
      <c r="G132" s="11" t="str">
        <f t="shared" si="2"/>
        <v>Tallahassee, Florida</v>
      </c>
      <c r="H132" s="12">
        <v>181438</v>
      </c>
      <c r="I132" s="12">
        <v>182997</v>
      </c>
      <c r="J132" s="12">
        <v>186298</v>
      </c>
      <c r="K132" s="12">
        <v>185602</v>
      </c>
      <c r="L132" s="12">
        <v>187094</v>
      </c>
      <c r="M132" s="12">
        <v>188645</v>
      </c>
      <c r="N132" s="12">
        <v>188870</v>
      </c>
      <c r="O132" s="12">
        <v>191655</v>
      </c>
      <c r="P132" s="12">
        <v>192763</v>
      </c>
      <c r="Q132" s="13">
        <v>194500</v>
      </c>
      <c r="R132" s="4"/>
    </row>
    <row r="133" spans="1:18" x14ac:dyDescent="0.35">
      <c r="A133" s="1" t="s">
        <v>1586</v>
      </c>
      <c r="B133" s="1" t="s">
        <v>1588</v>
      </c>
      <c r="C133" s="9">
        <v>132</v>
      </c>
      <c r="D133" s="10" t="s">
        <v>134</v>
      </c>
      <c r="E133" s="11" t="s">
        <v>799</v>
      </c>
      <c r="F133" s="11" t="s">
        <v>969</v>
      </c>
      <c r="G133" s="11" t="str">
        <f t="shared" si="2"/>
        <v>Cape Coral, Florida</v>
      </c>
      <c r="H133" s="12">
        <v>154731</v>
      </c>
      <c r="I133" s="12">
        <v>157330</v>
      </c>
      <c r="J133" s="12">
        <v>160558</v>
      </c>
      <c r="K133" s="12">
        <v>164336</v>
      </c>
      <c r="L133" s="12">
        <v>168365</v>
      </c>
      <c r="M133" s="12">
        <v>173572</v>
      </c>
      <c r="N133" s="12">
        <v>178534</v>
      </c>
      <c r="O133" s="12">
        <v>183701</v>
      </c>
      <c r="P133" s="12">
        <v>189468</v>
      </c>
      <c r="Q133" s="13">
        <v>194495</v>
      </c>
      <c r="R133" s="4"/>
    </row>
    <row r="134" spans="1:18" x14ac:dyDescent="0.35">
      <c r="A134" s="1" t="s">
        <v>1590</v>
      </c>
      <c r="B134" s="1" t="s">
        <v>1590</v>
      </c>
      <c r="C134" s="9">
        <v>133</v>
      </c>
      <c r="D134" s="10" t="s">
        <v>135</v>
      </c>
      <c r="E134" s="11" t="s">
        <v>828</v>
      </c>
      <c r="F134" s="11" t="s">
        <v>970</v>
      </c>
      <c r="G134" s="11" t="str">
        <f t="shared" si="2"/>
        <v>Mobile, Alabama</v>
      </c>
      <c r="H134" s="12">
        <v>194577</v>
      </c>
      <c r="I134" s="12">
        <v>193801</v>
      </c>
      <c r="J134" s="12">
        <v>193761</v>
      </c>
      <c r="K134" s="12">
        <v>193288</v>
      </c>
      <c r="L134" s="12">
        <v>192582</v>
      </c>
      <c r="M134" s="12">
        <v>191975</v>
      </c>
      <c r="N134" s="12">
        <v>191472</v>
      </c>
      <c r="O134" s="12">
        <v>190190</v>
      </c>
      <c r="P134" s="12">
        <v>189809</v>
      </c>
      <c r="Q134" s="13">
        <v>188720</v>
      </c>
      <c r="R134" s="4"/>
    </row>
    <row r="135" spans="1:18" x14ac:dyDescent="0.35">
      <c r="A135" s="1" t="s">
        <v>1589</v>
      </c>
      <c r="B135" s="1" t="s">
        <v>1589</v>
      </c>
      <c r="C135" s="9">
        <v>134</v>
      </c>
      <c r="D135" s="10" t="s">
        <v>136</v>
      </c>
      <c r="E135" s="11" t="s">
        <v>807</v>
      </c>
      <c r="F135" s="11" t="s">
        <v>971</v>
      </c>
      <c r="G135" s="11" t="str">
        <f t="shared" si="2"/>
        <v>Knoxville, Tennessee</v>
      </c>
      <c r="H135" s="12">
        <v>178258</v>
      </c>
      <c r="I135" s="12">
        <v>179955</v>
      </c>
      <c r="J135" s="12">
        <v>181093</v>
      </c>
      <c r="K135" s="12">
        <v>181779</v>
      </c>
      <c r="L135" s="12">
        <v>182631</v>
      </c>
      <c r="M135" s="12">
        <v>184046</v>
      </c>
      <c r="N135" s="12">
        <v>184986</v>
      </c>
      <c r="O135" s="12">
        <v>186905</v>
      </c>
      <c r="P135" s="12">
        <v>187362</v>
      </c>
      <c r="Q135" s="13">
        <v>187603</v>
      </c>
      <c r="R135" s="4"/>
    </row>
    <row r="136" spans="1:18" x14ac:dyDescent="0.35">
      <c r="A136" s="1" t="s">
        <v>1590</v>
      </c>
      <c r="B136" s="1" t="s">
        <v>1590</v>
      </c>
      <c r="C136" s="9">
        <v>135</v>
      </c>
      <c r="D136" s="10" t="s">
        <v>137</v>
      </c>
      <c r="E136" s="11" t="s">
        <v>821</v>
      </c>
      <c r="F136" s="11" t="s">
        <v>972</v>
      </c>
      <c r="G136" s="11" t="str">
        <f t="shared" si="2"/>
        <v>Shreveport, Louisiana</v>
      </c>
      <c r="H136" s="12">
        <v>201437</v>
      </c>
      <c r="I136" s="12">
        <v>202327</v>
      </c>
      <c r="J136" s="12">
        <v>202347</v>
      </c>
      <c r="K136" s="12">
        <v>200469</v>
      </c>
      <c r="L136" s="12">
        <v>198259</v>
      </c>
      <c r="M136" s="12">
        <v>197001</v>
      </c>
      <c r="N136" s="12">
        <v>194672</v>
      </c>
      <c r="O136" s="12">
        <v>192023</v>
      </c>
      <c r="P136" s="12">
        <v>189360</v>
      </c>
      <c r="Q136" s="13">
        <v>187112</v>
      </c>
      <c r="R136" s="4"/>
    </row>
    <row r="137" spans="1:18" x14ac:dyDescent="0.35">
      <c r="A137" s="1" t="s">
        <v>1586</v>
      </c>
      <c r="B137" s="1" t="s">
        <v>1585</v>
      </c>
      <c r="C137" s="9">
        <v>136</v>
      </c>
      <c r="D137" s="10" t="s">
        <v>138</v>
      </c>
      <c r="E137" s="11" t="s">
        <v>806</v>
      </c>
      <c r="F137" s="11" t="s">
        <v>973</v>
      </c>
      <c r="G137" s="11" t="str">
        <f t="shared" si="2"/>
        <v>Worcester, Massachusetts</v>
      </c>
      <c r="H137" s="12">
        <v>181759</v>
      </c>
      <c r="I137" s="12">
        <v>182387</v>
      </c>
      <c r="J137" s="12">
        <v>182575</v>
      </c>
      <c r="K137" s="12">
        <v>183327</v>
      </c>
      <c r="L137" s="12">
        <v>184559</v>
      </c>
      <c r="M137" s="12">
        <v>184627</v>
      </c>
      <c r="N137" s="12">
        <v>184859</v>
      </c>
      <c r="O137" s="12">
        <v>185325</v>
      </c>
      <c r="P137" s="12">
        <v>185555</v>
      </c>
      <c r="Q137" s="13">
        <v>185428</v>
      </c>
      <c r="R137" s="4"/>
    </row>
    <row r="138" spans="1:18" x14ac:dyDescent="0.35">
      <c r="A138" s="1" t="s">
        <v>1592</v>
      </c>
      <c r="B138" s="1" t="s">
        <v>1592</v>
      </c>
      <c r="C138" s="9">
        <v>137</v>
      </c>
      <c r="D138" s="10" t="s">
        <v>139</v>
      </c>
      <c r="E138" s="11" t="s">
        <v>794</v>
      </c>
      <c r="F138" s="11" t="s">
        <v>974</v>
      </c>
      <c r="G138" s="11" t="str">
        <f t="shared" si="2"/>
        <v>Ontario, California</v>
      </c>
      <c r="H138" s="12">
        <v>164377</v>
      </c>
      <c r="I138" s="12">
        <v>165756</v>
      </c>
      <c r="J138" s="12">
        <v>166630</v>
      </c>
      <c r="K138" s="12">
        <v>167096</v>
      </c>
      <c r="L138" s="12">
        <v>168097</v>
      </c>
      <c r="M138" s="12">
        <v>170210</v>
      </c>
      <c r="N138" s="12">
        <v>172561</v>
      </c>
      <c r="O138" s="12">
        <v>175334</v>
      </c>
      <c r="P138" s="12">
        <v>180718</v>
      </c>
      <c r="Q138" s="13">
        <v>185010</v>
      </c>
      <c r="R138" s="4"/>
    </row>
    <row r="139" spans="1:18" x14ac:dyDescent="0.35">
      <c r="A139" s="1" t="s">
        <v>1592</v>
      </c>
      <c r="B139" s="1" t="s">
        <v>1592</v>
      </c>
      <c r="C139" s="9">
        <v>138</v>
      </c>
      <c r="D139" s="10" t="s">
        <v>140</v>
      </c>
      <c r="E139" s="11" t="s">
        <v>803</v>
      </c>
      <c r="F139" s="11" t="s">
        <v>975</v>
      </c>
      <c r="G139" s="11" t="str">
        <f t="shared" si="2"/>
        <v>Vancouver, Washington</v>
      </c>
      <c r="H139" s="12">
        <v>167595</v>
      </c>
      <c r="I139" s="12">
        <v>169046</v>
      </c>
      <c r="J139" s="12">
        <v>170035</v>
      </c>
      <c r="K139" s="12">
        <v>171565</v>
      </c>
      <c r="L139" s="12">
        <v>173406</v>
      </c>
      <c r="M139" s="12">
        <v>176409</v>
      </c>
      <c r="N139" s="12">
        <v>178621</v>
      </c>
      <c r="O139" s="12">
        <v>180360</v>
      </c>
      <c r="P139" s="12">
        <v>182887</v>
      </c>
      <c r="Q139" s="13">
        <v>184463</v>
      </c>
      <c r="R139" s="4"/>
    </row>
    <row r="140" spans="1:18" x14ac:dyDescent="0.35">
      <c r="A140" s="1" t="s">
        <v>1589</v>
      </c>
      <c r="B140" s="1" t="s">
        <v>1589</v>
      </c>
      <c r="C140" s="9">
        <v>139</v>
      </c>
      <c r="D140" s="10" t="s">
        <v>141</v>
      </c>
      <c r="E140" s="11" t="s">
        <v>831</v>
      </c>
      <c r="F140" s="11" t="s">
        <v>976</v>
      </c>
      <c r="G140" s="11" t="str">
        <f t="shared" si="2"/>
        <v>Sioux Falls, South Dakota</v>
      </c>
      <c r="H140" s="12">
        <v>154533</v>
      </c>
      <c r="I140" s="12">
        <v>156471</v>
      </c>
      <c r="J140" s="12">
        <v>159847</v>
      </c>
      <c r="K140" s="12">
        <v>163478</v>
      </c>
      <c r="L140" s="12">
        <v>167050</v>
      </c>
      <c r="M140" s="12">
        <v>170183</v>
      </c>
      <c r="N140" s="12">
        <v>173503</v>
      </c>
      <c r="O140" s="12">
        <v>177636</v>
      </c>
      <c r="P140" s="12">
        <v>180398</v>
      </c>
      <c r="Q140" s="13">
        <v>183793</v>
      </c>
      <c r="R140" s="4"/>
    </row>
    <row r="141" spans="1:18" x14ac:dyDescent="0.35">
      <c r="A141" s="1" t="s">
        <v>1589</v>
      </c>
      <c r="B141" s="1" t="s">
        <v>1589</v>
      </c>
      <c r="C141" s="9">
        <v>140</v>
      </c>
      <c r="D141" s="10" t="s">
        <v>142</v>
      </c>
      <c r="E141" s="11" t="s">
        <v>807</v>
      </c>
      <c r="F141" s="11" t="s">
        <v>977</v>
      </c>
      <c r="G141" s="11" t="str">
        <f t="shared" si="2"/>
        <v>Chattanooga, Tennessee</v>
      </c>
      <c r="H141" s="12">
        <v>170574</v>
      </c>
      <c r="I141" s="12">
        <v>172341</v>
      </c>
      <c r="J141" s="12">
        <v>173972</v>
      </c>
      <c r="K141" s="12">
        <v>175325</v>
      </c>
      <c r="L141" s="12">
        <v>175321</v>
      </c>
      <c r="M141" s="12">
        <v>176400</v>
      </c>
      <c r="N141" s="12">
        <v>177746</v>
      </c>
      <c r="O141" s="12">
        <v>179530</v>
      </c>
      <c r="P141" s="12">
        <v>181918</v>
      </c>
      <c r="Q141" s="13">
        <v>182799</v>
      </c>
      <c r="R141" s="4"/>
    </row>
    <row r="142" spans="1:18" x14ac:dyDescent="0.35">
      <c r="A142" s="1" t="s">
        <v>1590</v>
      </c>
      <c r="B142" s="1" t="s">
        <v>1590</v>
      </c>
      <c r="C142" s="9">
        <v>141</v>
      </c>
      <c r="D142" s="10" t="s">
        <v>143</v>
      </c>
      <c r="E142" s="11" t="s">
        <v>796</v>
      </c>
      <c r="F142" s="11" t="s">
        <v>978</v>
      </c>
      <c r="G142" s="11" t="str">
        <f t="shared" si="2"/>
        <v>Brownsville, Texas</v>
      </c>
      <c r="H142" s="12">
        <v>175362</v>
      </c>
      <c r="I142" s="12">
        <v>178154</v>
      </c>
      <c r="J142" s="12">
        <v>179652</v>
      </c>
      <c r="K142" s="12">
        <v>180648</v>
      </c>
      <c r="L142" s="12">
        <v>181656</v>
      </c>
      <c r="M142" s="12">
        <v>181528</v>
      </c>
      <c r="N142" s="12">
        <v>182311</v>
      </c>
      <c r="O142" s="12">
        <v>182384</v>
      </c>
      <c r="P142" s="12">
        <v>182333</v>
      </c>
      <c r="Q142" s="13">
        <v>182781</v>
      </c>
      <c r="R142" s="4"/>
    </row>
    <row r="143" spans="1:18" x14ac:dyDescent="0.35">
      <c r="A143" s="1" t="s">
        <v>1586</v>
      </c>
      <c r="B143" s="1" t="s">
        <v>1588</v>
      </c>
      <c r="C143" s="9">
        <v>142</v>
      </c>
      <c r="D143" s="10" t="s">
        <v>144</v>
      </c>
      <c r="E143" s="11" t="s">
        <v>799</v>
      </c>
      <c r="F143" s="11" t="s">
        <v>979</v>
      </c>
      <c r="G143" s="11" t="str">
        <f t="shared" si="2"/>
        <v>Fort Lauderdale, Florida</v>
      </c>
      <c r="H143" s="12">
        <v>166126</v>
      </c>
      <c r="I143" s="12">
        <v>169012</v>
      </c>
      <c r="J143" s="12">
        <v>170909</v>
      </c>
      <c r="K143" s="12">
        <v>172275</v>
      </c>
      <c r="L143" s="12">
        <v>175153</v>
      </c>
      <c r="M143" s="12">
        <v>177356</v>
      </c>
      <c r="N143" s="12">
        <v>178837</v>
      </c>
      <c r="O143" s="12">
        <v>179877</v>
      </c>
      <c r="P143" s="12">
        <v>182101</v>
      </c>
      <c r="Q143" s="13">
        <v>182437</v>
      </c>
      <c r="R143" s="4"/>
    </row>
    <row r="144" spans="1:18" x14ac:dyDescent="0.35">
      <c r="A144" s="1" t="s">
        <v>1586</v>
      </c>
      <c r="B144" s="1" t="s">
        <v>1585</v>
      </c>
      <c r="C144" s="9">
        <v>143</v>
      </c>
      <c r="D144" s="10" t="s">
        <v>145</v>
      </c>
      <c r="E144" s="11" t="s">
        <v>832</v>
      </c>
      <c r="F144" s="11" t="s">
        <v>980</v>
      </c>
      <c r="G144" s="11" t="str">
        <f t="shared" si="2"/>
        <v>Providence, Rhode Island</v>
      </c>
      <c r="H144" s="12">
        <v>178029</v>
      </c>
      <c r="I144" s="12">
        <v>178332</v>
      </c>
      <c r="J144" s="12">
        <v>178813</v>
      </c>
      <c r="K144" s="12">
        <v>178692</v>
      </c>
      <c r="L144" s="12">
        <v>179119</v>
      </c>
      <c r="M144" s="12">
        <v>179252</v>
      </c>
      <c r="N144" s="12">
        <v>179548</v>
      </c>
      <c r="O144" s="12">
        <v>179252</v>
      </c>
      <c r="P144" s="12">
        <v>179520</v>
      </c>
      <c r="Q144" s="13">
        <v>179883</v>
      </c>
      <c r="R144" s="4"/>
    </row>
    <row r="145" spans="1:18" x14ac:dyDescent="0.35">
      <c r="A145" s="1" t="s">
        <v>1586</v>
      </c>
      <c r="B145" s="1" t="s">
        <v>1588</v>
      </c>
      <c r="C145" s="9">
        <v>144</v>
      </c>
      <c r="D145" s="10" t="s">
        <v>146</v>
      </c>
      <c r="E145" s="11" t="s">
        <v>819</v>
      </c>
      <c r="F145" s="11" t="s">
        <v>981</v>
      </c>
      <c r="G145" s="11" t="str">
        <f t="shared" si="2"/>
        <v>Newport News, Virginia</v>
      </c>
      <c r="H145" s="12">
        <v>180888</v>
      </c>
      <c r="I145" s="12">
        <v>180078</v>
      </c>
      <c r="J145" s="12">
        <v>180056</v>
      </c>
      <c r="K145" s="12">
        <v>181275</v>
      </c>
      <c r="L145" s="12">
        <v>181522</v>
      </c>
      <c r="M145" s="12">
        <v>180958</v>
      </c>
      <c r="N145" s="12">
        <v>180209</v>
      </c>
      <c r="O145" s="12">
        <v>179447</v>
      </c>
      <c r="P145" s="12">
        <v>178523</v>
      </c>
      <c r="Q145" s="13">
        <v>179225</v>
      </c>
      <c r="R145" s="4"/>
    </row>
    <row r="146" spans="1:18" x14ac:dyDescent="0.35">
      <c r="A146" s="1" t="s">
        <v>1592</v>
      </c>
      <c r="B146" s="1" t="s">
        <v>1592</v>
      </c>
      <c r="C146" s="9">
        <v>145</v>
      </c>
      <c r="D146" s="10" t="s">
        <v>147</v>
      </c>
      <c r="E146" s="11" t="s">
        <v>794</v>
      </c>
      <c r="F146" s="11" t="s">
        <v>982</v>
      </c>
      <c r="G146" s="11" t="str">
        <f t="shared" si="2"/>
        <v>Rancho Cucamonga, California</v>
      </c>
      <c r="H146" s="12">
        <v>166226</v>
      </c>
      <c r="I146" s="12">
        <v>167928</v>
      </c>
      <c r="J146" s="12">
        <v>169959</v>
      </c>
      <c r="K146" s="12">
        <v>170815</v>
      </c>
      <c r="L146" s="12">
        <v>173220</v>
      </c>
      <c r="M146" s="12">
        <v>174203</v>
      </c>
      <c r="N146" s="12">
        <v>175782</v>
      </c>
      <c r="O146" s="12">
        <v>176921</v>
      </c>
      <c r="P146" s="12">
        <v>177345</v>
      </c>
      <c r="Q146" s="13">
        <v>177603</v>
      </c>
      <c r="R146" s="4"/>
    </row>
    <row r="147" spans="1:18" x14ac:dyDescent="0.35">
      <c r="A147" s="1" t="s">
        <v>1592</v>
      </c>
      <c r="B147" s="1" t="s">
        <v>1592</v>
      </c>
      <c r="C147" s="9">
        <v>146</v>
      </c>
      <c r="D147" s="10" t="s">
        <v>148</v>
      </c>
      <c r="E147" s="11" t="s">
        <v>794</v>
      </c>
      <c r="F147" s="11" t="s">
        <v>983</v>
      </c>
      <c r="G147" s="11" t="str">
        <f t="shared" si="2"/>
        <v>Santa Rosa, California</v>
      </c>
      <c r="H147" s="12">
        <v>175238</v>
      </c>
      <c r="I147" s="12">
        <v>176243</v>
      </c>
      <c r="J147" s="12">
        <v>177093</v>
      </c>
      <c r="K147" s="12">
        <v>178684</v>
      </c>
      <c r="L147" s="12">
        <v>180585</v>
      </c>
      <c r="M147" s="12">
        <v>181485</v>
      </c>
      <c r="N147" s="12">
        <v>181909</v>
      </c>
      <c r="O147" s="12">
        <v>181596</v>
      </c>
      <c r="P147" s="12">
        <v>176750</v>
      </c>
      <c r="Q147" s="13">
        <v>176753</v>
      </c>
      <c r="R147" s="4"/>
    </row>
    <row r="148" spans="1:18" x14ac:dyDescent="0.35">
      <c r="A148" s="1" t="s">
        <v>1592</v>
      </c>
      <c r="B148" s="1" t="s">
        <v>1592</v>
      </c>
      <c r="C148" s="9">
        <v>147</v>
      </c>
      <c r="D148" s="10" t="s">
        <v>149</v>
      </c>
      <c r="E148" s="11" t="s">
        <v>797</v>
      </c>
      <c r="F148" s="11" t="s">
        <v>984</v>
      </c>
      <c r="G148" s="11" t="str">
        <f t="shared" si="2"/>
        <v>Peoria, Arizona</v>
      </c>
      <c r="H148" s="12">
        <v>154846</v>
      </c>
      <c r="I148" s="12">
        <v>155014</v>
      </c>
      <c r="J148" s="12">
        <v>155326</v>
      </c>
      <c r="K148" s="12">
        <v>156354</v>
      </c>
      <c r="L148" s="12">
        <v>157770</v>
      </c>
      <c r="M148" s="12">
        <v>160431</v>
      </c>
      <c r="N148" s="12">
        <v>164212</v>
      </c>
      <c r="O148" s="12">
        <v>168192</v>
      </c>
      <c r="P148" s="12">
        <v>172263</v>
      </c>
      <c r="Q148" s="13">
        <v>175961</v>
      </c>
      <c r="R148" s="4"/>
    </row>
    <row r="149" spans="1:18" x14ac:dyDescent="0.35">
      <c r="A149" s="1" t="s">
        <v>1592</v>
      </c>
      <c r="B149" s="1" t="s">
        <v>1592</v>
      </c>
      <c r="C149" s="9">
        <v>148</v>
      </c>
      <c r="D149" s="10" t="s">
        <v>150</v>
      </c>
      <c r="E149" s="11" t="s">
        <v>794</v>
      </c>
      <c r="F149" s="11" t="s">
        <v>985</v>
      </c>
      <c r="G149" s="11" t="str">
        <f t="shared" si="2"/>
        <v>Oceanside, California</v>
      </c>
      <c r="H149" s="12">
        <v>168079</v>
      </c>
      <c r="I149" s="12">
        <v>170008</v>
      </c>
      <c r="J149" s="12">
        <v>171590</v>
      </c>
      <c r="K149" s="12">
        <v>173175</v>
      </c>
      <c r="L149" s="12">
        <v>174318</v>
      </c>
      <c r="M149" s="12">
        <v>175189</v>
      </c>
      <c r="N149" s="12">
        <v>175451</v>
      </c>
      <c r="O149" s="12">
        <v>175884</v>
      </c>
      <c r="P149" s="12">
        <v>175758</v>
      </c>
      <c r="Q149" s="13">
        <v>175742</v>
      </c>
      <c r="R149" s="4"/>
    </row>
    <row r="150" spans="1:18" x14ac:dyDescent="0.35">
      <c r="A150" s="1" t="s">
        <v>1592</v>
      </c>
      <c r="B150" s="1" t="s">
        <v>1592</v>
      </c>
      <c r="C150" s="9">
        <v>149</v>
      </c>
      <c r="D150" s="10" t="s">
        <v>151</v>
      </c>
      <c r="E150" s="11" t="s">
        <v>794</v>
      </c>
      <c r="F150" s="11" t="s">
        <v>986</v>
      </c>
      <c r="G150" s="11" t="str">
        <f t="shared" si="2"/>
        <v>Elk Grove, California</v>
      </c>
      <c r="H150" s="12">
        <v>153375</v>
      </c>
      <c r="I150" s="12">
        <v>155615</v>
      </c>
      <c r="J150" s="12">
        <v>158083</v>
      </c>
      <c r="K150" s="12">
        <v>160251</v>
      </c>
      <c r="L150" s="12">
        <v>162701</v>
      </c>
      <c r="M150" s="12">
        <v>165997</v>
      </c>
      <c r="N150" s="12">
        <v>169156</v>
      </c>
      <c r="O150" s="12">
        <v>171425</v>
      </c>
      <c r="P150" s="12">
        <v>172603</v>
      </c>
      <c r="Q150" s="13">
        <v>174775</v>
      </c>
      <c r="R150" s="4"/>
    </row>
    <row r="151" spans="1:18" x14ac:dyDescent="0.35">
      <c r="A151" s="1" t="s">
        <v>1592</v>
      </c>
      <c r="B151" s="1" t="s">
        <v>1592</v>
      </c>
      <c r="C151" s="9">
        <v>150</v>
      </c>
      <c r="D151" s="10" t="s">
        <v>152</v>
      </c>
      <c r="E151" s="11" t="s">
        <v>810</v>
      </c>
      <c r="F151" s="11" t="s">
        <v>987</v>
      </c>
      <c r="G151" s="11" t="str">
        <f t="shared" si="2"/>
        <v>Salem, Oregon</v>
      </c>
      <c r="H151" s="12">
        <v>155247</v>
      </c>
      <c r="I151" s="12">
        <v>156171</v>
      </c>
      <c r="J151" s="12">
        <v>157369</v>
      </c>
      <c r="K151" s="12">
        <v>158814</v>
      </c>
      <c r="L151" s="12">
        <v>160675</v>
      </c>
      <c r="M151" s="12">
        <v>163175</v>
      </c>
      <c r="N151" s="12">
        <v>166478</v>
      </c>
      <c r="O151" s="12">
        <v>169627</v>
      </c>
      <c r="P151" s="12">
        <v>172646</v>
      </c>
      <c r="Q151" s="13">
        <v>174365</v>
      </c>
      <c r="R151" s="4"/>
    </row>
    <row r="152" spans="1:18" x14ac:dyDescent="0.35">
      <c r="A152" s="1" t="s">
        <v>1586</v>
      </c>
      <c r="B152" s="1" t="s">
        <v>1588</v>
      </c>
      <c r="C152" s="9">
        <v>151</v>
      </c>
      <c r="D152" s="10" t="s">
        <v>153</v>
      </c>
      <c r="E152" s="11" t="s">
        <v>799</v>
      </c>
      <c r="F152" s="11" t="s">
        <v>988</v>
      </c>
      <c r="G152" s="11" t="str">
        <f t="shared" si="2"/>
        <v>Pembroke Pines, Florida</v>
      </c>
      <c r="H152" s="12">
        <v>155265</v>
      </c>
      <c r="I152" s="12">
        <v>158278</v>
      </c>
      <c r="J152" s="12">
        <v>160245</v>
      </c>
      <c r="K152" s="12">
        <v>162133</v>
      </c>
      <c r="L152" s="12">
        <v>164065</v>
      </c>
      <c r="M152" s="12">
        <v>165800</v>
      </c>
      <c r="N152" s="12">
        <v>168321</v>
      </c>
      <c r="O152" s="12">
        <v>170707</v>
      </c>
      <c r="P152" s="12">
        <v>171975</v>
      </c>
      <c r="Q152" s="13">
        <v>173591</v>
      </c>
      <c r="R152" s="4"/>
    </row>
    <row r="153" spans="1:18" x14ac:dyDescent="0.35">
      <c r="A153" s="1" t="s">
        <v>1592</v>
      </c>
      <c r="B153" s="1" t="s">
        <v>1592</v>
      </c>
      <c r="C153" s="9">
        <v>152</v>
      </c>
      <c r="D153" s="10" t="s">
        <v>154</v>
      </c>
      <c r="E153" s="11" t="s">
        <v>810</v>
      </c>
      <c r="F153" s="11" t="s">
        <v>989</v>
      </c>
      <c r="G153" s="11" t="str">
        <f t="shared" si="2"/>
        <v>Eugene, Oregon</v>
      </c>
      <c r="H153" s="12">
        <v>156527</v>
      </c>
      <c r="I153" s="12">
        <v>157424</v>
      </c>
      <c r="J153" s="12">
        <v>158238</v>
      </c>
      <c r="K153" s="12">
        <v>158441</v>
      </c>
      <c r="L153" s="12">
        <v>160260</v>
      </c>
      <c r="M153" s="12">
        <v>162910</v>
      </c>
      <c r="N153" s="12">
        <v>165927</v>
      </c>
      <c r="O153" s="12">
        <v>169391</v>
      </c>
      <c r="P153" s="12">
        <v>170701</v>
      </c>
      <c r="Q153" s="13">
        <v>172622</v>
      </c>
      <c r="R153" s="4"/>
    </row>
    <row r="154" spans="1:18" x14ac:dyDescent="0.35">
      <c r="A154" s="1" t="s">
        <v>1592</v>
      </c>
      <c r="B154" s="1" t="s">
        <v>1592</v>
      </c>
      <c r="C154" s="9">
        <v>153</v>
      </c>
      <c r="D154" s="10" t="s">
        <v>155</v>
      </c>
      <c r="E154" s="11" t="s">
        <v>794</v>
      </c>
      <c r="F154" s="11" t="s">
        <v>990</v>
      </c>
      <c r="G154" s="11" t="str">
        <f t="shared" si="2"/>
        <v>Garden Grove, California</v>
      </c>
      <c r="H154" s="12">
        <v>171181</v>
      </c>
      <c r="I154" s="12">
        <v>172957</v>
      </c>
      <c r="J154" s="12">
        <v>173809</v>
      </c>
      <c r="K154" s="12">
        <v>174422</v>
      </c>
      <c r="L154" s="12">
        <v>174423</v>
      </c>
      <c r="M154" s="12">
        <v>174343</v>
      </c>
      <c r="N154" s="12">
        <v>174571</v>
      </c>
      <c r="O154" s="12">
        <v>173422</v>
      </c>
      <c r="P154" s="12">
        <v>172195</v>
      </c>
      <c r="Q154" s="13">
        <v>171644</v>
      </c>
      <c r="R154" s="4"/>
    </row>
    <row r="155" spans="1:18" x14ac:dyDescent="0.35">
      <c r="A155" s="1" t="s">
        <v>1586</v>
      </c>
      <c r="B155" s="1" t="s">
        <v>1588</v>
      </c>
      <c r="C155" s="9">
        <v>154</v>
      </c>
      <c r="D155" s="10" t="s">
        <v>156</v>
      </c>
      <c r="E155" s="11" t="s">
        <v>801</v>
      </c>
      <c r="F155" s="11" t="s">
        <v>991</v>
      </c>
      <c r="G155" s="11" t="str">
        <f t="shared" si="2"/>
        <v>Carytown, North Carolina</v>
      </c>
      <c r="H155" s="12">
        <v>137086</v>
      </c>
      <c r="I155" s="12">
        <v>142209</v>
      </c>
      <c r="J155" s="12">
        <v>146154</v>
      </c>
      <c r="K155" s="12">
        <v>151328</v>
      </c>
      <c r="L155" s="12">
        <v>155439</v>
      </c>
      <c r="M155" s="12">
        <v>159712</v>
      </c>
      <c r="N155" s="12">
        <v>162477</v>
      </c>
      <c r="O155" s="12">
        <v>165927</v>
      </c>
      <c r="P155" s="12">
        <v>168042</v>
      </c>
      <c r="Q155" s="13">
        <v>170282</v>
      </c>
      <c r="R155" s="4"/>
    </row>
    <row r="156" spans="1:18" x14ac:dyDescent="0.35">
      <c r="A156" s="1" t="s">
        <v>1591</v>
      </c>
      <c r="B156" s="1" t="s">
        <v>1591</v>
      </c>
      <c r="C156" s="9">
        <v>155</v>
      </c>
      <c r="D156" s="10" t="s">
        <v>157</v>
      </c>
      <c r="E156" s="11" t="s">
        <v>804</v>
      </c>
      <c r="F156" s="11" t="s">
        <v>992</v>
      </c>
      <c r="G156" s="11" t="str">
        <f t="shared" si="2"/>
        <v>Fort Collins, Colorado</v>
      </c>
      <c r="H156" s="12">
        <v>145268</v>
      </c>
      <c r="I156" s="12">
        <v>146673</v>
      </c>
      <c r="J156" s="12">
        <v>149508</v>
      </c>
      <c r="K156" s="12">
        <v>152668</v>
      </c>
      <c r="L156" s="12">
        <v>156804</v>
      </c>
      <c r="M156" s="12">
        <v>160991</v>
      </c>
      <c r="N156" s="12">
        <v>163004</v>
      </c>
      <c r="O156" s="12">
        <v>165541</v>
      </c>
      <c r="P156" s="12">
        <v>168324</v>
      </c>
      <c r="Q156" s="13">
        <v>170243</v>
      </c>
      <c r="R156" s="4"/>
    </row>
    <row r="157" spans="1:18" x14ac:dyDescent="0.35">
      <c r="A157" s="1" t="s">
        <v>1592</v>
      </c>
      <c r="B157" s="1" t="s">
        <v>1592</v>
      </c>
      <c r="C157" s="9">
        <v>156</v>
      </c>
      <c r="D157" s="10" t="s">
        <v>158</v>
      </c>
      <c r="E157" s="11" t="s">
        <v>794</v>
      </c>
      <c r="F157" s="11" t="s">
        <v>993</v>
      </c>
      <c r="G157" s="11" t="str">
        <f t="shared" si="2"/>
        <v>Corona, California</v>
      </c>
      <c r="H157" s="12">
        <v>153052</v>
      </c>
      <c r="I157" s="12">
        <v>154693</v>
      </c>
      <c r="J157" s="12">
        <v>157405</v>
      </c>
      <c r="K157" s="12">
        <v>158763</v>
      </c>
      <c r="L157" s="12">
        <v>160419</v>
      </c>
      <c r="M157" s="12">
        <v>163154</v>
      </c>
      <c r="N157" s="12">
        <v>166067</v>
      </c>
      <c r="O157" s="12">
        <v>167310</v>
      </c>
      <c r="P157" s="12">
        <v>168476</v>
      </c>
      <c r="Q157" s="13">
        <v>169868</v>
      </c>
      <c r="R157" s="4"/>
    </row>
    <row r="158" spans="1:18" x14ac:dyDescent="0.35">
      <c r="A158" s="1" t="s">
        <v>1589</v>
      </c>
      <c r="B158" s="1" t="s">
        <v>1589</v>
      </c>
      <c r="C158" s="9">
        <v>157</v>
      </c>
      <c r="D158" s="10" t="s">
        <v>159</v>
      </c>
      <c r="E158" s="11" t="s">
        <v>817</v>
      </c>
      <c r="F158" s="11" t="s">
        <v>994</v>
      </c>
      <c r="G158" s="11" t="str">
        <f t="shared" si="2"/>
        <v>Springfield, Missouri</v>
      </c>
      <c r="H158" s="12">
        <v>159376</v>
      </c>
      <c r="I158" s="12">
        <v>160246</v>
      </c>
      <c r="J158" s="12">
        <v>161915</v>
      </c>
      <c r="K158" s="12">
        <v>163708</v>
      </c>
      <c r="L158" s="12">
        <v>164749</v>
      </c>
      <c r="M158" s="12">
        <v>166133</v>
      </c>
      <c r="N158" s="12">
        <v>166541</v>
      </c>
      <c r="O158" s="12">
        <v>167116</v>
      </c>
      <c r="P158" s="12">
        <v>167539</v>
      </c>
      <c r="Q158" s="13">
        <v>167882</v>
      </c>
      <c r="R158" s="4"/>
    </row>
    <row r="159" spans="1:18" x14ac:dyDescent="0.35">
      <c r="A159" s="1" t="s">
        <v>1590</v>
      </c>
      <c r="B159" s="1" t="s">
        <v>1590</v>
      </c>
      <c r="C159" s="9">
        <v>158</v>
      </c>
      <c r="D159" s="10" t="s">
        <v>160</v>
      </c>
      <c r="E159" s="11" t="s">
        <v>833</v>
      </c>
      <c r="F159" s="11" t="s">
        <v>995</v>
      </c>
      <c r="G159" s="11" t="str">
        <f t="shared" si="2"/>
        <v>Jackson, Mississippi</v>
      </c>
      <c r="H159" s="12">
        <v>173698</v>
      </c>
      <c r="I159" s="12">
        <v>175149</v>
      </c>
      <c r="J159" s="12">
        <v>174822</v>
      </c>
      <c r="K159" s="12">
        <v>172927</v>
      </c>
      <c r="L159" s="12">
        <v>172014</v>
      </c>
      <c r="M159" s="12">
        <v>170901</v>
      </c>
      <c r="N159" s="12">
        <v>169022</v>
      </c>
      <c r="O159" s="12">
        <v>166823</v>
      </c>
      <c r="P159" s="12">
        <v>163772</v>
      </c>
      <c r="Q159" s="13">
        <v>160628</v>
      </c>
      <c r="R159" s="4"/>
    </row>
    <row r="160" spans="1:18" x14ac:dyDescent="0.35">
      <c r="A160" s="1" t="s">
        <v>1586</v>
      </c>
      <c r="B160" s="1" t="s">
        <v>1588</v>
      </c>
      <c r="C160" s="9">
        <v>159</v>
      </c>
      <c r="D160" s="10" t="s">
        <v>161</v>
      </c>
      <c r="E160" s="11" t="s">
        <v>819</v>
      </c>
      <c r="F160" s="11" t="s">
        <v>996</v>
      </c>
      <c r="G160" s="11" t="str">
        <f t="shared" si="2"/>
        <v>Alexandria, Virginia</v>
      </c>
      <c r="H160" s="12">
        <v>140729</v>
      </c>
      <c r="I160" s="12">
        <v>144219</v>
      </c>
      <c r="J160" s="12">
        <v>147291</v>
      </c>
      <c r="K160" s="12">
        <v>149637</v>
      </c>
      <c r="L160" s="12">
        <v>151375</v>
      </c>
      <c r="M160" s="12">
        <v>153654</v>
      </c>
      <c r="N160" s="12">
        <v>156698</v>
      </c>
      <c r="O160" s="12">
        <v>159215</v>
      </c>
      <c r="P160" s="12">
        <v>159069</v>
      </c>
      <c r="Q160" s="13">
        <v>159428</v>
      </c>
      <c r="R160" s="4"/>
    </row>
    <row r="161" spans="1:18" x14ac:dyDescent="0.35">
      <c r="A161" s="1" t="s">
        <v>1592</v>
      </c>
      <c r="B161" s="1" t="s">
        <v>1592</v>
      </c>
      <c r="C161" s="9">
        <v>160</v>
      </c>
      <c r="D161" s="10" t="s">
        <v>162</v>
      </c>
      <c r="E161" s="11" t="s">
        <v>794</v>
      </c>
      <c r="F161" s="11" t="s">
        <v>997</v>
      </c>
      <c r="G161" s="11" t="str">
        <f t="shared" si="2"/>
        <v>Hayward, California</v>
      </c>
      <c r="H161" s="12">
        <v>144835</v>
      </c>
      <c r="I161" s="12">
        <v>146935</v>
      </c>
      <c r="J161" s="12">
        <v>149406</v>
      </c>
      <c r="K161" s="12">
        <v>151753</v>
      </c>
      <c r="L161" s="12">
        <v>154376</v>
      </c>
      <c r="M161" s="12">
        <v>157999</v>
      </c>
      <c r="N161" s="12">
        <v>159331</v>
      </c>
      <c r="O161" s="12">
        <v>160324</v>
      </c>
      <c r="P161" s="12">
        <v>159760</v>
      </c>
      <c r="Q161" s="13">
        <v>159203</v>
      </c>
      <c r="R161" s="4"/>
    </row>
    <row r="162" spans="1:18" x14ac:dyDescent="0.35">
      <c r="A162" s="1" t="s">
        <v>1589</v>
      </c>
      <c r="B162" s="1" t="s">
        <v>1589</v>
      </c>
      <c r="C162" s="9">
        <v>161</v>
      </c>
      <c r="D162" s="10" t="s">
        <v>163</v>
      </c>
      <c r="E162" s="11" t="s">
        <v>807</v>
      </c>
      <c r="F162" s="11" t="s">
        <v>998</v>
      </c>
      <c r="G162" s="11" t="str">
        <f t="shared" si="2"/>
        <v>Clarksville, Tennessee</v>
      </c>
      <c r="H162" s="12">
        <v>133486</v>
      </c>
      <c r="I162" s="12">
        <v>136104</v>
      </c>
      <c r="J162" s="12">
        <v>142652</v>
      </c>
      <c r="K162" s="12">
        <v>142281</v>
      </c>
      <c r="L162" s="12">
        <v>145899</v>
      </c>
      <c r="M162" s="12">
        <v>148147</v>
      </c>
      <c r="N162" s="12">
        <v>149162</v>
      </c>
      <c r="O162" s="12">
        <v>152917</v>
      </c>
      <c r="P162" s="12">
        <v>156376</v>
      </c>
      <c r="Q162" s="13">
        <v>158146</v>
      </c>
      <c r="R162" s="4"/>
    </row>
    <row r="163" spans="1:18" x14ac:dyDescent="0.35">
      <c r="A163" s="1" t="s">
        <v>1591</v>
      </c>
      <c r="B163" s="1" t="s">
        <v>1591</v>
      </c>
      <c r="C163" s="9">
        <v>162</v>
      </c>
      <c r="D163" s="10" t="s">
        <v>164</v>
      </c>
      <c r="E163" s="11" t="s">
        <v>804</v>
      </c>
      <c r="F163" s="11" t="s">
        <v>999</v>
      </c>
      <c r="G163" s="11" t="str">
        <f t="shared" si="2"/>
        <v>Lakewood, Colorado</v>
      </c>
      <c r="H163" s="12">
        <v>142759</v>
      </c>
      <c r="I163" s="12">
        <v>144087</v>
      </c>
      <c r="J163" s="12">
        <v>145396</v>
      </c>
      <c r="K163" s="12">
        <v>146878</v>
      </c>
      <c r="L163" s="12">
        <v>149434</v>
      </c>
      <c r="M163" s="12">
        <v>152052</v>
      </c>
      <c r="N163" s="12">
        <v>154039</v>
      </c>
      <c r="O163" s="12">
        <v>154966</v>
      </c>
      <c r="P163" s="12">
        <v>156682</v>
      </c>
      <c r="Q163" s="13">
        <v>157935</v>
      </c>
      <c r="R163" s="4"/>
    </row>
    <row r="164" spans="1:18" x14ac:dyDescent="0.35">
      <c r="A164" s="1" t="s">
        <v>1592</v>
      </c>
      <c r="B164" s="1" t="s">
        <v>1592</v>
      </c>
      <c r="C164" s="9">
        <v>163</v>
      </c>
      <c r="D164" s="10" t="s">
        <v>165</v>
      </c>
      <c r="E164" s="11" t="s">
        <v>794</v>
      </c>
      <c r="F164" s="11" t="s">
        <v>1000</v>
      </c>
      <c r="G164" s="11" t="str">
        <f t="shared" si="2"/>
        <v>Lancaster, California</v>
      </c>
      <c r="H164" s="12">
        <v>156824</v>
      </c>
      <c r="I164" s="12">
        <v>158078</v>
      </c>
      <c r="J164" s="12">
        <v>158253</v>
      </c>
      <c r="K164" s="12">
        <v>159055</v>
      </c>
      <c r="L164" s="12">
        <v>159634</v>
      </c>
      <c r="M164" s="12">
        <v>159813</v>
      </c>
      <c r="N164" s="12">
        <v>159633</v>
      </c>
      <c r="O164" s="12">
        <v>159434</v>
      </c>
      <c r="P164" s="12">
        <v>158622</v>
      </c>
      <c r="Q164" s="13">
        <v>157601</v>
      </c>
      <c r="R164" s="4"/>
    </row>
    <row r="165" spans="1:18" x14ac:dyDescent="0.35">
      <c r="A165" s="1" t="s">
        <v>1592</v>
      </c>
      <c r="B165" s="1" t="s">
        <v>1592</v>
      </c>
      <c r="C165" s="9">
        <v>164</v>
      </c>
      <c r="D165" s="10" t="s">
        <v>166</v>
      </c>
      <c r="E165" s="11" t="s">
        <v>794</v>
      </c>
      <c r="F165" s="11" t="s">
        <v>1001</v>
      </c>
      <c r="G165" s="11" t="str">
        <f t="shared" si="2"/>
        <v>Salinas, California</v>
      </c>
      <c r="H165" s="12">
        <v>150887</v>
      </c>
      <c r="I165" s="12">
        <v>152412</v>
      </c>
      <c r="J165" s="12">
        <v>153815</v>
      </c>
      <c r="K165" s="12">
        <v>154958</v>
      </c>
      <c r="L165" s="12">
        <v>155717</v>
      </c>
      <c r="M165" s="12">
        <v>156244</v>
      </c>
      <c r="N165" s="12">
        <v>156830</v>
      </c>
      <c r="O165" s="12">
        <v>156463</v>
      </c>
      <c r="P165" s="12">
        <v>155647</v>
      </c>
      <c r="Q165" s="13">
        <v>155465</v>
      </c>
      <c r="R165" s="4"/>
    </row>
    <row r="166" spans="1:18" x14ac:dyDescent="0.35">
      <c r="A166" s="1" t="s">
        <v>1592</v>
      </c>
      <c r="B166" s="1" t="s">
        <v>1592</v>
      </c>
      <c r="C166" s="9">
        <v>165</v>
      </c>
      <c r="D166" s="10" t="s">
        <v>167</v>
      </c>
      <c r="E166" s="11" t="s">
        <v>794</v>
      </c>
      <c r="F166" s="11" t="s">
        <v>1002</v>
      </c>
      <c r="G166" s="11" t="str">
        <f t="shared" si="2"/>
        <v>Palmdale, California</v>
      </c>
      <c r="H166" s="12">
        <v>152936</v>
      </c>
      <c r="I166" s="12">
        <v>153996</v>
      </c>
      <c r="J166" s="12">
        <v>154861</v>
      </c>
      <c r="K166" s="12">
        <v>156495</v>
      </c>
      <c r="L166" s="12">
        <v>156770</v>
      </c>
      <c r="M166" s="12">
        <v>156988</v>
      </c>
      <c r="N166" s="12">
        <v>156739</v>
      </c>
      <c r="O166" s="12">
        <v>156558</v>
      </c>
      <c r="P166" s="12">
        <v>156158</v>
      </c>
      <c r="Q166" s="13">
        <v>155079</v>
      </c>
      <c r="R166" s="4"/>
    </row>
    <row r="167" spans="1:18" x14ac:dyDescent="0.35">
      <c r="A167" s="1" t="s">
        <v>1586</v>
      </c>
      <c r="B167" s="1" t="s">
        <v>1588</v>
      </c>
      <c r="C167" s="9">
        <v>166</v>
      </c>
      <c r="D167" s="10" t="s">
        <v>168</v>
      </c>
      <c r="E167" s="11" t="s">
        <v>799</v>
      </c>
      <c r="F167" s="11" t="s">
        <v>1003</v>
      </c>
      <c r="G167" s="11" t="str">
        <f t="shared" si="2"/>
        <v>Hollywood, Florida</v>
      </c>
      <c r="H167" s="12">
        <v>141013</v>
      </c>
      <c r="I167" s="12">
        <v>143421</v>
      </c>
      <c r="J167" s="12">
        <v>144998</v>
      </c>
      <c r="K167" s="12">
        <v>146038</v>
      </c>
      <c r="L167" s="12">
        <v>146978</v>
      </c>
      <c r="M167" s="12">
        <v>148313</v>
      </c>
      <c r="N167" s="12">
        <v>151630</v>
      </c>
      <c r="O167" s="12">
        <v>153371</v>
      </c>
      <c r="P167" s="12">
        <v>154381</v>
      </c>
      <c r="Q167" s="13">
        <v>154817</v>
      </c>
      <c r="R167" s="4"/>
    </row>
    <row r="168" spans="1:18" x14ac:dyDescent="0.35">
      <c r="A168" s="1" t="s">
        <v>1586</v>
      </c>
      <c r="B168" s="1" t="s">
        <v>1585</v>
      </c>
      <c r="C168" s="9">
        <v>167</v>
      </c>
      <c r="D168" s="10" t="s">
        <v>169</v>
      </c>
      <c r="E168" s="11" t="s">
        <v>806</v>
      </c>
      <c r="F168" s="11" t="s">
        <v>994</v>
      </c>
      <c r="G168" s="11" t="str">
        <f t="shared" si="2"/>
        <v>Springfield, Massachusetts</v>
      </c>
      <c r="H168" s="12">
        <v>153569</v>
      </c>
      <c r="I168" s="12">
        <v>153773</v>
      </c>
      <c r="J168" s="12">
        <v>153933</v>
      </c>
      <c r="K168" s="12">
        <v>154056</v>
      </c>
      <c r="L168" s="12">
        <v>154376</v>
      </c>
      <c r="M168" s="12">
        <v>154582</v>
      </c>
      <c r="N168" s="12">
        <v>154028</v>
      </c>
      <c r="O168" s="12">
        <v>154207</v>
      </c>
      <c r="P168" s="12">
        <v>154329</v>
      </c>
      <c r="Q168" s="13">
        <v>153606</v>
      </c>
      <c r="R168" s="4"/>
    </row>
    <row r="169" spans="1:18" x14ac:dyDescent="0.35">
      <c r="A169" s="1" t="s">
        <v>1586</v>
      </c>
      <c r="B169" s="1" t="s">
        <v>1588</v>
      </c>
      <c r="C169" s="9">
        <v>168</v>
      </c>
      <c r="D169" s="10" t="s">
        <v>170</v>
      </c>
      <c r="E169" s="11" t="s">
        <v>816</v>
      </c>
      <c r="F169" s="11" t="s">
        <v>1004</v>
      </c>
      <c r="G169" s="11" t="str">
        <f t="shared" si="2"/>
        <v>Macon, Georgia</v>
      </c>
      <c r="H169" s="12">
        <v>155814</v>
      </c>
      <c r="I169" s="12">
        <v>156211</v>
      </c>
      <c r="J169" s="12">
        <v>156606</v>
      </c>
      <c r="K169" s="12">
        <v>155031</v>
      </c>
      <c r="L169" s="12">
        <v>154329</v>
      </c>
      <c r="M169" s="12">
        <v>153945</v>
      </c>
      <c r="N169" s="12">
        <v>153152</v>
      </c>
      <c r="O169" s="12">
        <v>152840</v>
      </c>
      <c r="P169" s="12">
        <v>152903</v>
      </c>
      <c r="Q169" s="13">
        <v>153159</v>
      </c>
      <c r="R169" s="4"/>
    </row>
    <row r="170" spans="1:18" x14ac:dyDescent="0.35">
      <c r="A170" s="1" t="s">
        <v>1589</v>
      </c>
      <c r="B170" s="1" t="s">
        <v>1589</v>
      </c>
      <c r="C170" s="9">
        <v>169</v>
      </c>
      <c r="D170" s="10" t="s">
        <v>171</v>
      </c>
      <c r="E170" s="11" t="s">
        <v>822</v>
      </c>
      <c r="F170" s="11" t="s">
        <v>822</v>
      </c>
      <c r="G170" s="11" t="str">
        <f t="shared" si="2"/>
        <v>Kansas, Kansas</v>
      </c>
      <c r="H170" s="12">
        <v>145878</v>
      </c>
      <c r="I170" s="12">
        <v>146227</v>
      </c>
      <c r="J170" s="12">
        <v>147454</v>
      </c>
      <c r="K170" s="12">
        <v>148899</v>
      </c>
      <c r="L170" s="12">
        <v>150122</v>
      </c>
      <c r="M170" s="12">
        <v>151502</v>
      </c>
      <c r="N170" s="12">
        <v>152485</v>
      </c>
      <c r="O170" s="12">
        <v>152739</v>
      </c>
      <c r="P170" s="12">
        <v>152965</v>
      </c>
      <c r="Q170" s="13">
        <v>152960</v>
      </c>
      <c r="R170" s="4"/>
    </row>
    <row r="171" spans="1:18" x14ac:dyDescent="0.35">
      <c r="A171" s="1" t="s">
        <v>1592</v>
      </c>
      <c r="B171" s="1" t="s">
        <v>1592</v>
      </c>
      <c r="C171" s="9">
        <v>170</v>
      </c>
      <c r="D171" s="10" t="s">
        <v>172</v>
      </c>
      <c r="E171" s="11" t="s">
        <v>794</v>
      </c>
      <c r="F171" s="11" t="s">
        <v>1005</v>
      </c>
      <c r="G171" s="11" t="str">
        <f t="shared" si="2"/>
        <v>Sunnyvale, California</v>
      </c>
      <c r="H171" s="12">
        <v>140462</v>
      </c>
      <c r="I171" s="12">
        <v>143805</v>
      </c>
      <c r="J171" s="12">
        <v>146436</v>
      </c>
      <c r="K171" s="12">
        <v>148055</v>
      </c>
      <c r="L171" s="12">
        <v>149769</v>
      </c>
      <c r="M171" s="12">
        <v>151630</v>
      </c>
      <c r="N171" s="12">
        <v>153544</v>
      </c>
      <c r="O171" s="12">
        <v>153217</v>
      </c>
      <c r="P171" s="12">
        <v>152807</v>
      </c>
      <c r="Q171" s="13">
        <v>152703</v>
      </c>
      <c r="R171" s="4"/>
    </row>
    <row r="172" spans="1:18" x14ac:dyDescent="0.35">
      <c r="A172" s="1" t="s">
        <v>1592</v>
      </c>
      <c r="B172" s="1" t="s">
        <v>1592</v>
      </c>
      <c r="C172" s="9">
        <v>171</v>
      </c>
      <c r="D172" s="10" t="s">
        <v>173</v>
      </c>
      <c r="E172" s="11" t="s">
        <v>794</v>
      </c>
      <c r="F172" s="11" t="s">
        <v>1006</v>
      </c>
      <c r="G172" s="11" t="str">
        <f t="shared" si="2"/>
        <v>Pomona, California</v>
      </c>
      <c r="H172" s="12">
        <v>149107</v>
      </c>
      <c r="I172" s="12">
        <v>149693</v>
      </c>
      <c r="J172" s="12">
        <v>150453</v>
      </c>
      <c r="K172" s="12">
        <v>151072</v>
      </c>
      <c r="L172" s="12">
        <v>152225</v>
      </c>
      <c r="M172" s="12">
        <v>152407</v>
      </c>
      <c r="N172" s="12">
        <v>152445</v>
      </c>
      <c r="O172" s="12">
        <v>152468</v>
      </c>
      <c r="P172" s="12">
        <v>151925</v>
      </c>
      <c r="Q172" s="13">
        <v>151691</v>
      </c>
      <c r="R172" s="4"/>
    </row>
    <row r="173" spans="1:18" x14ac:dyDescent="0.35">
      <c r="A173" s="1" t="s">
        <v>1590</v>
      </c>
      <c r="B173" s="1" t="s">
        <v>1590</v>
      </c>
      <c r="C173" s="9">
        <v>172</v>
      </c>
      <c r="D173" s="10" t="s">
        <v>174</v>
      </c>
      <c r="E173" s="11" t="s">
        <v>796</v>
      </c>
      <c r="F173" s="11" t="s">
        <v>1007</v>
      </c>
      <c r="G173" s="11" t="str">
        <f t="shared" si="2"/>
        <v>Killeen, Texas</v>
      </c>
      <c r="H173" s="12">
        <v>129024</v>
      </c>
      <c r="I173" s="12">
        <v>130838</v>
      </c>
      <c r="J173" s="12">
        <v>134240</v>
      </c>
      <c r="K173" s="12">
        <v>136294</v>
      </c>
      <c r="L173" s="12">
        <v>137589</v>
      </c>
      <c r="M173" s="12">
        <v>140147</v>
      </c>
      <c r="N173" s="12">
        <v>142854</v>
      </c>
      <c r="O173" s="12">
        <v>145149</v>
      </c>
      <c r="P173" s="12">
        <v>148683</v>
      </c>
      <c r="Q173" s="13">
        <v>151666</v>
      </c>
      <c r="R173" s="4"/>
    </row>
    <row r="174" spans="1:18" x14ac:dyDescent="0.35">
      <c r="A174" s="1" t="s">
        <v>1592</v>
      </c>
      <c r="B174" s="1" t="s">
        <v>1592</v>
      </c>
      <c r="C174" s="9">
        <v>173</v>
      </c>
      <c r="D174" s="10" t="s">
        <v>175</v>
      </c>
      <c r="E174" s="11" t="s">
        <v>794</v>
      </c>
      <c r="F174" s="11" t="s">
        <v>1008</v>
      </c>
      <c r="G174" s="11" t="str">
        <f t="shared" si="2"/>
        <v>Escondido, California</v>
      </c>
      <c r="H174" s="12">
        <v>144440</v>
      </c>
      <c r="I174" s="12">
        <v>146099</v>
      </c>
      <c r="J174" s="12">
        <v>147570</v>
      </c>
      <c r="K174" s="12">
        <v>148794</v>
      </c>
      <c r="L174" s="12">
        <v>149708</v>
      </c>
      <c r="M174" s="12">
        <v>150683</v>
      </c>
      <c r="N174" s="12">
        <v>151204</v>
      </c>
      <c r="O174" s="12">
        <v>151220</v>
      </c>
      <c r="P174" s="12">
        <v>151793</v>
      </c>
      <c r="Q174" s="13">
        <v>151625</v>
      </c>
      <c r="R174" s="4"/>
    </row>
    <row r="175" spans="1:18" x14ac:dyDescent="0.35">
      <c r="A175" s="1" t="s">
        <v>1590</v>
      </c>
      <c r="B175" s="1" t="s">
        <v>1590</v>
      </c>
      <c r="C175" s="9">
        <v>174</v>
      </c>
      <c r="D175" s="10" t="s">
        <v>176</v>
      </c>
      <c r="E175" s="11" t="s">
        <v>796</v>
      </c>
      <c r="F175" s="11" t="s">
        <v>1009</v>
      </c>
      <c r="G175" s="11" t="str">
        <f t="shared" si="2"/>
        <v>Pasadena, Texas</v>
      </c>
      <c r="H175" s="12">
        <v>149523</v>
      </c>
      <c r="I175" s="12">
        <v>151156</v>
      </c>
      <c r="J175" s="12">
        <v>152662</v>
      </c>
      <c r="K175" s="12">
        <v>153532</v>
      </c>
      <c r="L175" s="12">
        <v>154447</v>
      </c>
      <c r="M175" s="12">
        <v>154530</v>
      </c>
      <c r="N175" s="12">
        <v>154525</v>
      </c>
      <c r="O175" s="12">
        <v>153858</v>
      </c>
      <c r="P175" s="12">
        <v>152733</v>
      </c>
      <c r="Q175" s="13">
        <v>151227</v>
      </c>
      <c r="R175" s="4"/>
    </row>
    <row r="176" spans="1:18" x14ac:dyDescent="0.35">
      <c r="A176" s="1" t="s">
        <v>1589</v>
      </c>
      <c r="B176" s="1" t="s">
        <v>1589</v>
      </c>
      <c r="C176" s="9">
        <v>175</v>
      </c>
      <c r="D176" s="10" t="s">
        <v>177</v>
      </c>
      <c r="E176" s="11" t="s">
        <v>795</v>
      </c>
      <c r="F176" s="11" t="s">
        <v>1010</v>
      </c>
      <c r="G176" s="11" t="str">
        <f t="shared" si="2"/>
        <v>Naperville, Illinois</v>
      </c>
      <c r="H176" s="12">
        <v>142402</v>
      </c>
      <c r="I176" s="12">
        <v>143205</v>
      </c>
      <c r="J176" s="12">
        <v>144017</v>
      </c>
      <c r="K176" s="12">
        <v>144892</v>
      </c>
      <c r="L176" s="12">
        <v>146193</v>
      </c>
      <c r="M176" s="12">
        <v>146975</v>
      </c>
      <c r="N176" s="12">
        <v>147192</v>
      </c>
      <c r="O176" s="12">
        <v>147619</v>
      </c>
      <c r="P176" s="12">
        <v>148090</v>
      </c>
      <c r="Q176" s="13">
        <v>148449</v>
      </c>
      <c r="R176" s="4"/>
    </row>
    <row r="177" spans="1:18" x14ac:dyDescent="0.35">
      <c r="A177" s="1" t="s">
        <v>1592</v>
      </c>
      <c r="B177" s="1" t="s">
        <v>1592</v>
      </c>
      <c r="C177" s="9">
        <v>176</v>
      </c>
      <c r="D177" s="10" t="s">
        <v>178</v>
      </c>
      <c r="E177" s="11" t="s">
        <v>803</v>
      </c>
      <c r="F177" s="11" t="s">
        <v>1011</v>
      </c>
      <c r="G177" s="11" t="str">
        <f t="shared" si="2"/>
        <v>Bellevue, Washington</v>
      </c>
      <c r="H177" s="12">
        <v>128357</v>
      </c>
      <c r="I177" s="12">
        <v>130196</v>
      </c>
      <c r="J177" s="12">
        <v>132074</v>
      </c>
      <c r="K177" s="12">
        <v>133688</v>
      </c>
      <c r="L177" s="12">
        <v>136275</v>
      </c>
      <c r="M177" s="12">
        <v>139757</v>
      </c>
      <c r="N177" s="12">
        <v>141758</v>
      </c>
      <c r="O177" s="12">
        <v>145273</v>
      </c>
      <c r="P177" s="12">
        <v>147064</v>
      </c>
      <c r="Q177" s="13">
        <v>148164</v>
      </c>
      <c r="R177" s="4"/>
    </row>
    <row r="178" spans="1:18" x14ac:dyDescent="0.35">
      <c r="A178" s="1" t="s">
        <v>1589</v>
      </c>
      <c r="B178" s="1" t="s">
        <v>1589</v>
      </c>
      <c r="C178" s="9">
        <v>177</v>
      </c>
      <c r="D178" s="10" t="s">
        <v>179</v>
      </c>
      <c r="E178" s="11" t="s">
        <v>795</v>
      </c>
      <c r="F178" s="11" t="s">
        <v>1012</v>
      </c>
      <c r="G178" s="11" t="str">
        <f t="shared" si="2"/>
        <v>Joliet, Illinois</v>
      </c>
      <c r="H178" s="12">
        <v>147524</v>
      </c>
      <c r="I178" s="12">
        <v>147771</v>
      </c>
      <c r="J178" s="12">
        <v>148084</v>
      </c>
      <c r="K178" s="12">
        <v>147749</v>
      </c>
      <c r="L178" s="12">
        <v>147592</v>
      </c>
      <c r="M178" s="12">
        <v>147432</v>
      </c>
      <c r="N178" s="12">
        <v>147802</v>
      </c>
      <c r="O178" s="12">
        <v>147821</v>
      </c>
      <c r="P178" s="12">
        <v>147730</v>
      </c>
      <c r="Q178" s="13">
        <v>147344</v>
      </c>
      <c r="R178" s="4"/>
    </row>
    <row r="179" spans="1:18" x14ac:dyDescent="0.35">
      <c r="A179" s="1" t="s">
        <v>1589</v>
      </c>
      <c r="B179" s="1" t="s">
        <v>1589</v>
      </c>
      <c r="C179" s="9">
        <v>178</v>
      </c>
      <c r="D179" s="10" t="s">
        <v>180</v>
      </c>
      <c r="E179" s="11" t="s">
        <v>807</v>
      </c>
      <c r="F179" s="11" t="s">
        <v>1013</v>
      </c>
      <c r="G179" s="11" t="str">
        <f t="shared" si="2"/>
        <v>Murfreesboro, Tennessee</v>
      </c>
      <c r="H179" s="12">
        <v>109572</v>
      </c>
      <c r="I179" s="12">
        <v>111901</v>
      </c>
      <c r="J179" s="12">
        <v>114141</v>
      </c>
      <c r="K179" s="12">
        <v>117042</v>
      </c>
      <c r="L179" s="12">
        <v>120808</v>
      </c>
      <c r="M179" s="12">
        <v>125958</v>
      </c>
      <c r="N179" s="12">
        <v>131409</v>
      </c>
      <c r="O179" s="12">
        <v>136217</v>
      </c>
      <c r="P179" s="12">
        <v>141442</v>
      </c>
      <c r="Q179" s="13">
        <v>146900</v>
      </c>
      <c r="R179" s="4"/>
    </row>
    <row r="180" spans="1:18" x14ac:dyDescent="0.35">
      <c r="A180" s="1" t="s">
        <v>1590</v>
      </c>
      <c r="B180" s="1" t="s">
        <v>1590</v>
      </c>
      <c r="C180" s="9">
        <v>179</v>
      </c>
      <c r="D180" s="10" t="s">
        <v>181</v>
      </c>
      <c r="E180" s="11" t="s">
        <v>796</v>
      </c>
      <c r="F180" s="11" t="s">
        <v>1014</v>
      </c>
      <c r="G180" s="11" t="str">
        <f t="shared" si="2"/>
        <v>Midland, Texas</v>
      </c>
      <c r="H180" s="12">
        <v>111276</v>
      </c>
      <c r="I180" s="12">
        <v>113941</v>
      </c>
      <c r="J180" s="12">
        <v>119794</v>
      </c>
      <c r="K180" s="12">
        <v>124163</v>
      </c>
      <c r="L180" s="12">
        <v>128352</v>
      </c>
      <c r="M180" s="12">
        <v>133440</v>
      </c>
      <c r="N180" s="12">
        <v>134935</v>
      </c>
      <c r="O180" s="12">
        <v>136205</v>
      </c>
      <c r="P180" s="12">
        <v>142173</v>
      </c>
      <c r="Q180" s="13">
        <v>146038</v>
      </c>
      <c r="R180" s="4"/>
    </row>
    <row r="181" spans="1:18" x14ac:dyDescent="0.35">
      <c r="A181" s="1" t="s">
        <v>1589</v>
      </c>
      <c r="B181" s="1" t="s">
        <v>1589</v>
      </c>
      <c r="C181" s="9">
        <v>180</v>
      </c>
      <c r="D181" s="10" t="s">
        <v>182</v>
      </c>
      <c r="E181" s="11" t="s">
        <v>795</v>
      </c>
      <c r="F181" s="11" t="s">
        <v>1015</v>
      </c>
      <c r="G181" s="11" t="str">
        <f t="shared" si="2"/>
        <v>Rockford, Illinois</v>
      </c>
      <c r="H181" s="12">
        <v>153147</v>
      </c>
      <c r="I181" s="12">
        <v>152129</v>
      </c>
      <c r="J181" s="12">
        <v>151258</v>
      </c>
      <c r="K181" s="12">
        <v>150608</v>
      </c>
      <c r="L181" s="12">
        <v>149378</v>
      </c>
      <c r="M181" s="12">
        <v>148465</v>
      </c>
      <c r="N181" s="12">
        <v>147796</v>
      </c>
      <c r="O181" s="12">
        <v>147008</v>
      </c>
      <c r="P181" s="12">
        <v>146307</v>
      </c>
      <c r="Q181" s="13">
        <v>145609</v>
      </c>
      <c r="R181" s="4"/>
    </row>
    <row r="182" spans="1:18" x14ac:dyDescent="0.35">
      <c r="A182" s="1" t="s">
        <v>1586</v>
      </c>
      <c r="B182" s="1" t="s">
        <v>1587</v>
      </c>
      <c r="C182" s="9">
        <v>181</v>
      </c>
      <c r="D182" s="10" t="s">
        <v>183</v>
      </c>
      <c r="E182" s="11" t="s">
        <v>825</v>
      </c>
      <c r="F182" s="11" t="s">
        <v>1016</v>
      </c>
      <c r="G182" s="11" t="str">
        <f t="shared" si="2"/>
        <v>Paterson, New Jersey</v>
      </c>
      <c r="H182" s="12">
        <v>146391</v>
      </c>
      <c r="I182" s="12">
        <v>145593</v>
      </c>
      <c r="J182" s="12">
        <v>146111</v>
      </c>
      <c r="K182" s="12">
        <v>146049</v>
      </c>
      <c r="L182" s="12">
        <v>145911</v>
      </c>
      <c r="M182" s="12">
        <v>145928</v>
      </c>
      <c r="N182" s="12">
        <v>145773</v>
      </c>
      <c r="O182" s="12">
        <v>146015</v>
      </c>
      <c r="P182" s="12">
        <v>145594</v>
      </c>
      <c r="Q182" s="13">
        <v>145233</v>
      </c>
      <c r="R182" s="4"/>
    </row>
    <row r="183" spans="1:18" x14ac:dyDescent="0.35">
      <c r="A183" s="1" t="s">
        <v>1586</v>
      </c>
      <c r="B183" s="1" t="s">
        <v>1588</v>
      </c>
      <c r="C183" s="9">
        <v>182</v>
      </c>
      <c r="D183" s="10" t="s">
        <v>184</v>
      </c>
      <c r="E183" s="11" t="s">
        <v>816</v>
      </c>
      <c r="F183" s="11" t="s">
        <v>1017</v>
      </c>
      <c r="G183" s="11" t="str">
        <f t="shared" si="2"/>
        <v>Savannah, Georgia</v>
      </c>
      <c r="H183" s="12">
        <v>137412</v>
      </c>
      <c r="I183" s="12">
        <v>140414</v>
      </c>
      <c r="J183" s="12">
        <v>142327</v>
      </c>
      <c r="K183" s="12">
        <v>142600</v>
      </c>
      <c r="L183" s="12">
        <v>143883</v>
      </c>
      <c r="M183" s="12">
        <v>145160</v>
      </c>
      <c r="N183" s="12">
        <v>145818</v>
      </c>
      <c r="O183" s="12">
        <v>145804</v>
      </c>
      <c r="P183" s="12">
        <v>145817</v>
      </c>
      <c r="Q183" s="13">
        <v>144464</v>
      </c>
      <c r="R183" s="4"/>
    </row>
    <row r="184" spans="1:18" x14ac:dyDescent="0.35">
      <c r="A184" s="1" t="s">
        <v>1586</v>
      </c>
      <c r="B184" s="1" t="s">
        <v>1585</v>
      </c>
      <c r="C184" s="9">
        <v>183</v>
      </c>
      <c r="D184" s="10" t="s">
        <v>185</v>
      </c>
      <c r="E184" s="11" t="s">
        <v>834</v>
      </c>
      <c r="F184" s="11" t="s">
        <v>1018</v>
      </c>
      <c r="G184" s="11" t="str">
        <f t="shared" si="2"/>
        <v>Bridgeport, Connecticut</v>
      </c>
      <c r="H184" s="12">
        <v>144864</v>
      </c>
      <c r="I184" s="12">
        <v>146146</v>
      </c>
      <c r="J184" s="12">
        <v>147096</v>
      </c>
      <c r="K184" s="12">
        <v>147716</v>
      </c>
      <c r="L184" s="12">
        <v>147870</v>
      </c>
      <c r="M184" s="12">
        <v>147409</v>
      </c>
      <c r="N184" s="12">
        <v>146287</v>
      </c>
      <c r="O184" s="12">
        <v>145346</v>
      </c>
      <c r="P184" s="12">
        <v>144772</v>
      </c>
      <c r="Q184" s="13">
        <v>144399</v>
      </c>
      <c r="R184" s="4"/>
    </row>
    <row r="185" spans="1:18" x14ac:dyDescent="0.35">
      <c r="A185" s="1" t="s">
        <v>1592</v>
      </c>
      <c r="B185" s="1" t="s">
        <v>1592</v>
      </c>
      <c r="C185" s="9">
        <v>184</v>
      </c>
      <c r="D185" s="10" t="s">
        <v>186</v>
      </c>
      <c r="E185" s="11" t="s">
        <v>794</v>
      </c>
      <c r="F185" s="11" t="s">
        <v>1019</v>
      </c>
      <c r="G185" s="11" t="str">
        <f t="shared" si="2"/>
        <v>Torrance, California</v>
      </c>
      <c r="H185" s="12">
        <v>145154</v>
      </c>
      <c r="I185" s="12">
        <v>145769</v>
      </c>
      <c r="J185" s="12">
        <v>146257</v>
      </c>
      <c r="K185" s="12">
        <v>146671</v>
      </c>
      <c r="L185" s="12">
        <v>146845</v>
      </c>
      <c r="M185" s="12">
        <v>146950</v>
      </c>
      <c r="N185" s="12">
        <v>146416</v>
      </c>
      <c r="O185" s="12">
        <v>145781</v>
      </c>
      <c r="P185" s="12">
        <v>144706</v>
      </c>
      <c r="Q185" s="13">
        <v>143592</v>
      </c>
      <c r="R185" s="4"/>
    </row>
    <row r="186" spans="1:18" x14ac:dyDescent="0.35">
      <c r="A186" s="1" t="s">
        <v>1590</v>
      </c>
      <c r="B186" s="1" t="s">
        <v>1590</v>
      </c>
      <c r="C186" s="9">
        <v>185</v>
      </c>
      <c r="D186" s="10" t="s">
        <v>187</v>
      </c>
      <c r="E186" s="11" t="s">
        <v>796</v>
      </c>
      <c r="F186" s="11" t="s">
        <v>1020</v>
      </c>
      <c r="G186" s="11" t="str">
        <f t="shared" si="2"/>
        <v>McAllen, Texas</v>
      </c>
      <c r="H186" s="12">
        <v>132093</v>
      </c>
      <c r="I186" s="12">
        <v>134639</v>
      </c>
      <c r="J186" s="12">
        <v>136277</v>
      </c>
      <c r="K186" s="12">
        <v>137421</v>
      </c>
      <c r="L186" s="12">
        <v>138719</v>
      </c>
      <c r="M186" s="12">
        <v>139909</v>
      </c>
      <c r="N186" s="12">
        <v>141888</v>
      </c>
      <c r="O186" s="12">
        <v>142249</v>
      </c>
      <c r="P186" s="12">
        <v>142530</v>
      </c>
      <c r="Q186" s="13">
        <v>143268</v>
      </c>
      <c r="R186" s="4"/>
    </row>
    <row r="187" spans="1:18" x14ac:dyDescent="0.35">
      <c r="A187" s="1" t="s">
        <v>1586</v>
      </c>
      <c r="B187" s="1" t="s">
        <v>1587</v>
      </c>
      <c r="C187" s="9">
        <v>186</v>
      </c>
      <c r="D187" s="10" t="s">
        <v>188</v>
      </c>
      <c r="E187" s="11" t="s">
        <v>793</v>
      </c>
      <c r="F187" s="11" t="s">
        <v>1021</v>
      </c>
      <c r="G187" s="11" t="str">
        <f t="shared" si="2"/>
        <v>Syracuse, New York</v>
      </c>
      <c r="H187" s="12">
        <v>145215</v>
      </c>
      <c r="I187" s="12">
        <v>144526</v>
      </c>
      <c r="J187" s="12">
        <v>144414</v>
      </c>
      <c r="K187" s="12">
        <v>145044</v>
      </c>
      <c r="L187" s="12">
        <v>144331</v>
      </c>
      <c r="M187" s="12">
        <v>143816</v>
      </c>
      <c r="N187" s="12">
        <v>143176</v>
      </c>
      <c r="O187" s="12">
        <v>142287</v>
      </c>
      <c r="P187" s="12">
        <v>142745</v>
      </c>
      <c r="Q187" s="13">
        <v>142327</v>
      </c>
      <c r="R187" s="4"/>
    </row>
    <row r="188" spans="1:18" x14ac:dyDescent="0.35">
      <c r="A188" s="1" t="s">
        <v>1592</v>
      </c>
      <c r="B188" s="1" t="s">
        <v>1592</v>
      </c>
      <c r="C188" s="9">
        <v>187</v>
      </c>
      <c r="D188" s="10" t="s">
        <v>189</v>
      </c>
      <c r="E188" s="11" t="s">
        <v>797</v>
      </c>
      <c r="F188" s="11" t="s">
        <v>1022</v>
      </c>
      <c r="G188" s="11" t="str">
        <f t="shared" si="2"/>
        <v>Surprise, Arizona</v>
      </c>
      <c r="H188" s="12">
        <v>117643</v>
      </c>
      <c r="I188" s="12">
        <v>119617</v>
      </c>
      <c r="J188" s="12">
        <v>122266</v>
      </c>
      <c r="K188" s="12">
        <v>125035</v>
      </c>
      <c r="L188" s="12">
        <v>127880</v>
      </c>
      <c r="M188" s="12">
        <v>130336</v>
      </c>
      <c r="N188" s="12">
        <v>132846</v>
      </c>
      <c r="O188" s="12">
        <v>134781</v>
      </c>
      <c r="P188" s="12">
        <v>137717</v>
      </c>
      <c r="Q188" s="13">
        <v>141664</v>
      </c>
      <c r="R188" s="4"/>
    </row>
    <row r="189" spans="1:18" x14ac:dyDescent="0.35">
      <c r="A189" s="1" t="s">
        <v>1590</v>
      </c>
      <c r="B189" s="1" t="s">
        <v>1590</v>
      </c>
      <c r="C189" s="9">
        <v>188</v>
      </c>
      <c r="D189" s="10" t="s">
        <v>190</v>
      </c>
      <c r="E189" s="11" t="s">
        <v>796</v>
      </c>
      <c r="F189" s="11" t="s">
        <v>1023</v>
      </c>
      <c r="G189" s="11" t="str">
        <f t="shared" si="2"/>
        <v>Denton, Texas</v>
      </c>
      <c r="H189" s="12">
        <v>117010</v>
      </c>
      <c r="I189" s="12">
        <v>120101</v>
      </c>
      <c r="J189" s="12">
        <v>123573</v>
      </c>
      <c r="K189" s="12">
        <v>125030</v>
      </c>
      <c r="L189" s="12">
        <v>128217</v>
      </c>
      <c r="M189" s="12">
        <v>131154</v>
      </c>
      <c r="N189" s="12">
        <v>134261</v>
      </c>
      <c r="O189" s="12">
        <v>135629</v>
      </c>
      <c r="P189" s="12">
        <v>138315</v>
      </c>
      <c r="Q189" s="13">
        <v>141541</v>
      </c>
      <c r="R189" s="4"/>
    </row>
    <row r="190" spans="1:18" x14ac:dyDescent="0.35">
      <c r="A190" s="1" t="s">
        <v>1592</v>
      </c>
      <c r="B190" s="1" t="s">
        <v>1592</v>
      </c>
      <c r="C190" s="9">
        <v>189</v>
      </c>
      <c r="D190" s="10" t="s">
        <v>191</v>
      </c>
      <c r="E190" s="11" t="s">
        <v>794</v>
      </c>
      <c r="F190" s="11" t="s">
        <v>1024</v>
      </c>
      <c r="G190" s="11" t="str">
        <f t="shared" si="2"/>
        <v>Roseville, California</v>
      </c>
      <c r="H190" s="12">
        <v>119916</v>
      </c>
      <c r="I190" s="12">
        <v>122725</v>
      </c>
      <c r="J190" s="12">
        <v>124432</v>
      </c>
      <c r="K190" s="12">
        <v>126769</v>
      </c>
      <c r="L190" s="12">
        <v>128397</v>
      </c>
      <c r="M190" s="12">
        <v>130018</v>
      </c>
      <c r="N190" s="12">
        <v>132708</v>
      </c>
      <c r="O190" s="12">
        <v>135077</v>
      </c>
      <c r="P190" s="12">
        <v>138953</v>
      </c>
      <c r="Q190" s="13">
        <v>141500</v>
      </c>
      <c r="R190" s="4"/>
    </row>
    <row r="191" spans="1:18" x14ac:dyDescent="0.35">
      <c r="A191" s="1" t="s">
        <v>1591</v>
      </c>
      <c r="B191" s="1" t="s">
        <v>1591</v>
      </c>
      <c r="C191" s="9">
        <v>190</v>
      </c>
      <c r="D191" s="10" t="s">
        <v>192</v>
      </c>
      <c r="E191" s="11" t="s">
        <v>804</v>
      </c>
      <c r="F191" s="11" t="s">
        <v>1025</v>
      </c>
      <c r="G191" s="11" t="str">
        <f t="shared" si="2"/>
        <v>Thornton, Colorado</v>
      </c>
      <c r="H191" s="12">
        <v>119391</v>
      </c>
      <c r="I191" s="12">
        <v>121911</v>
      </c>
      <c r="J191" s="12">
        <v>124361</v>
      </c>
      <c r="K191" s="12">
        <v>127022</v>
      </c>
      <c r="L191" s="12">
        <v>129479</v>
      </c>
      <c r="M191" s="12">
        <v>132176</v>
      </c>
      <c r="N191" s="12">
        <v>134574</v>
      </c>
      <c r="O191" s="12">
        <v>136777</v>
      </c>
      <c r="P191" s="12">
        <v>139352</v>
      </c>
      <c r="Q191" s="13">
        <v>141464</v>
      </c>
      <c r="R191" s="4"/>
    </row>
    <row r="192" spans="1:18" x14ac:dyDescent="0.35">
      <c r="A192" s="1" t="s">
        <v>1586</v>
      </c>
      <c r="B192" s="1" t="s">
        <v>1588</v>
      </c>
      <c r="C192" s="9">
        <v>191</v>
      </c>
      <c r="D192" s="10" t="s">
        <v>193</v>
      </c>
      <c r="E192" s="11" t="s">
        <v>799</v>
      </c>
      <c r="F192" s="11" t="s">
        <v>1026</v>
      </c>
      <c r="G192" s="11" t="str">
        <f t="shared" si="2"/>
        <v>Miramar, Florida</v>
      </c>
      <c r="H192" s="12">
        <v>122300</v>
      </c>
      <c r="I192" s="12">
        <v>125059</v>
      </c>
      <c r="J192" s="12">
        <v>128697</v>
      </c>
      <c r="K192" s="12">
        <v>130120</v>
      </c>
      <c r="L192" s="12">
        <v>134494</v>
      </c>
      <c r="M192" s="12">
        <v>136476</v>
      </c>
      <c r="N192" s="12">
        <v>138964</v>
      </c>
      <c r="O192" s="12">
        <v>140215</v>
      </c>
      <c r="P192" s="12">
        <v>140564</v>
      </c>
      <c r="Q192" s="13">
        <v>141191</v>
      </c>
      <c r="R192" s="4"/>
    </row>
    <row r="193" spans="1:18" x14ac:dyDescent="0.35">
      <c r="A193" s="1" t="s">
        <v>1592</v>
      </c>
      <c r="B193" s="1" t="s">
        <v>1592</v>
      </c>
      <c r="C193" s="9">
        <v>192</v>
      </c>
      <c r="D193" s="10" t="s">
        <v>194</v>
      </c>
      <c r="E193" s="11" t="s">
        <v>794</v>
      </c>
      <c r="F193" s="11" t="s">
        <v>1009</v>
      </c>
      <c r="G193" s="11" t="str">
        <f t="shared" si="2"/>
        <v>Pasadena, California</v>
      </c>
      <c r="H193" s="12">
        <v>137111</v>
      </c>
      <c r="I193" s="12">
        <v>137652</v>
      </c>
      <c r="J193" s="12">
        <v>138097</v>
      </c>
      <c r="K193" s="12">
        <v>139292</v>
      </c>
      <c r="L193" s="12">
        <v>139529</v>
      </c>
      <c r="M193" s="12">
        <v>141025</v>
      </c>
      <c r="N193" s="12">
        <v>141601</v>
      </c>
      <c r="O193" s="12">
        <v>141757</v>
      </c>
      <c r="P193" s="12">
        <v>140906</v>
      </c>
      <c r="Q193" s="13">
        <v>141029</v>
      </c>
      <c r="R193" s="4"/>
    </row>
    <row r="194" spans="1:18" x14ac:dyDescent="0.35">
      <c r="A194" s="1" t="s">
        <v>1590</v>
      </c>
      <c r="B194" s="1" t="s">
        <v>1590</v>
      </c>
      <c r="C194" s="9">
        <v>193</v>
      </c>
      <c r="D194" s="10" t="s">
        <v>195</v>
      </c>
      <c r="E194" s="11" t="s">
        <v>796</v>
      </c>
      <c r="F194" s="11" t="s">
        <v>1027</v>
      </c>
      <c r="G194" s="11" t="str">
        <f t="shared" si="2"/>
        <v>Mesquite, Texas</v>
      </c>
      <c r="H194" s="12">
        <v>139963</v>
      </c>
      <c r="I194" s="12">
        <v>141520</v>
      </c>
      <c r="J194" s="12">
        <v>143365</v>
      </c>
      <c r="K194" s="12">
        <v>143604</v>
      </c>
      <c r="L194" s="12">
        <v>144508</v>
      </c>
      <c r="M194" s="12">
        <v>144988</v>
      </c>
      <c r="N194" s="12">
        <v>144681</v>
      </c>
      <c r="O194" s="12">
        <v>144218</v>
      </c>
      <c r="P194" s="12">
        <v>142520</v>
      </c>
      <c r="Q194" s="13">
        <v>140937</v>
      </c>
      <c r="R194" s="4"/>
    </row>
    <row r="195" spans="1:18" x14ac:dyDescent="0.35">
      <c r="A195" s="1" t="s">
        <v>1589</v>
      </c>
      <c r="B195" s="1" t="s">
        <v>1589</v>
      </c>
      <c r="C195" s="9">
        <v>194</v>
      </c>
      <c r="D195" s="10" t="s">
        <v>196</v>
      </c>
      <c r="E195" s="11" t="s">
        <v>822</v>
      </c>
      <c r="F195" s="11" t="s">
        <v>1028</v>
      </c>
      <c r="G195" s="11" t="str">
        <f t="shared" ref="G195:G258" si="3">F195&amp;", "&amp;E195</f>
        <v>Olathe, Kansas</v>
      </c>
      <c r="H195" s="12">
        <v>126269</v>
      </c>
      <c r="I195" s="12">
        <v>128325</v>
      </c>
      <c r="J195" s="12">
        <v>129963</v>
      </c>
      <c r="K195" s="12">
        <v>131798</v>
      </c>
      <c r="L195" s="12">
        <v>132839</v>
      </c>
      <c r="M195" s="12">
        <v>134298</v>
      </c>
      <c r="N195" s="12">
        <v>135928</v>
      </c>
      <c r="O195" s="12">
        <v>137526</v>
      </c>
      <c r="P195" s="12">
        <v>139758</v>
      </c>
      <c r="Q195" s="13">
        <v>140545</v>
      </c>
      <c r="R195" s="4"/>
    </row>
    <row r="196" spans="1:18" x14ac:dyDescent="0.35">
      <c r="A196" s="1" t="s">
        <v>1589</v>
      </c>
      <c r="B196" s="1" t="s">
        <v>1589</v>
      </c>
      <c r="C196" s="9">
        <v>195</v>
      </c>
      <c r="D196" s="10" t="s">
        <v>197</v>
      </c>
      <c r="E196" s="11" t="s">
        <v>800</v>
      </c>
      <c r="F196" s="11" t="s">
        <v>1029</v>
      </c>
      <c r="G196" s="11" t="str">
        <f t="shared" si="3"/>
        <v>Dayton, Ohio</v>
      </c>
      <c r="H196" s="12">
        <v>142348</v>
      </c>
      <c r="I196" s="12">
        <v>142000</v>
      </c>
      <c r="J196" s="12">
        <v>141916</v>
      </c>
      <c r="K196" s="12">
        <v>142035</v>
      </c>
      <c r="L196" s="12">
        <v>141117</v>
      </c>
      <c r="M196" s="12">
        <v>140819</v>
      </c>
      <c r="N196" s="12">
        <v>140849</v>
      </c>
      <c r="O196" s="12">
        <v>140372</v>
      </c>
      <c r="P196" s="12">
        <v>140439</v>
      </c>
      <c r="Q196" s="13">
        <v>140407</v>
      </c>
      <c r="R196" s="4"/>
    </row>
    <row r="197" spans="1:18" x14ac:dyDescent="0.35">
      <c r="A197" s="1" t="s">
        <v>1590</v>
      </c>
      <c r="B197" s="1" t="s">
        <v>1590</v>
      </c>
      <c r="C197" s="9">
        <v>196</v>
      </c>
      <c r="D197" s="10" t="s">
        <v>198</v>
      </c>
      <c r="E197" s="11" t="s">
        <v>796</v>
      </c>
      <c r="F197" s="11" t="s">
        <v>1030</v>
      </c>
      <c r="G197" s="11" t="str">
        <f t="shared" si="3"/>
        <v>Carrollton, Texas</v>
      </c>
      <c r="H197" s="12">
        <v>119564</v>
      </c>
      <c r="I197" s="12">
        <v>122527</v>
      </c>
      <c r="J197" s="12">
        <v>125484</v>
      </c>
      <c r="K197" s="12">
        <v>126545</v>
      </c>
      <c r="L197" s="12">
        <v>128349</v>
      </c>
      <c r="M197" s="12">
        <v>133060</v>
      </c>
      <c r="N197" s="12">
        <v>133704</v>
      </c>
      <c r="O197" s="12">
        <v>136054</v>
      </c>
      <c r="P197" s="12">
        <v>137013</v>
      </c>
      <c r="Q197" s="13">
        <v>139248</v>
      </c>
      <c r="R197" s="4"/>
    </row>
    <row r="198" spans="1:18" x14ac:dyDescent="0.35">
      <c r="A198" s="1" t="s">
        <v>1590</v>
      </c>
      <c r="B198" s="1" t="s">
        <v>1590</v>
      </c>
      <c r="C198" s="9">
        <v>197</v>
      </c>
      <c r="D198" s="10" t="s">
        <v>199</v>
      </c>
      <c r="E198" s="11" t="s">
        <v>796</v>
      </c>
      <c r="F198" s="11" t="s">
        <v>1031</v>
      </c>
      <c r="G198" s="11" t="str">
        <f t="shared" si="3"/>
        <v>Waco, Texas</v>
      </c>
      <c r="H198" s="12">
        <v>125377</v>
      </c>
      <c r="I198" s="12">
        <v>126443</v>
      </c>
      <c r="J198" s="12">
        <v>127494</v>
      </c>
      <c r="K198" s="12">
        <v>129011</v>
      </c>
      <c r="L198" s="12">
        <v>129860</v>
      </c>
      <c r="M198" s="12">
        <v>131801</v>
      </c>
      <c r="N198" s="12">
        <v>133421</v>
      </c>
      <c r="O198" s="12">
        <v>136939</v>
      </c>
      <c r="P198" s="12">
        <v>137886</v>
      </c>
      <c r="Q198" s="13">
        <v>139236</v>
      </c>
      <c r="R198" s="4"/>
    </row>
    <row r="199" spans="1:18" x14ac:dyDescent="0.35">
      <c r="A199" s="1" t="s">
        <v>1592</v>
      </c>
      <c r="B199" s="1" t="s">
        <v>1592</v>
      </c>
      <c r="C199" s="9">
        <v>198</v>
      </c>
      <c r="D199" s="10" t="s">
        <v>200</v>
      </c>
      <c r="E199" s="11" t="s">
        <v>794</v>
      </c>
      <c r="F199" s="11" t="s">
        <v>1032</v>
      </c>
      <c r="G199" s="11" t="str">
        <f t="shared" si="3"/>
        <v>Orange, California</v>
      </c>
      <c r="H199" s="12">
        <v>137103</v>
      </c>
      <c r="I199" s="12">
        <v>138539</v>
      </c>
      <c r="J199" s="12">
        <v>139372</v>
      </c>
      <c r="K199" s="12">
        <v>139972</v>
      </c>
      <c r="L199" s="12">
        <v>139424</v>
      </c>
      <c r="M199" s="12">
        <v>140503</v>
      </c>
      <c r="N199" s="12">
        <v>140581</v>
      </c>
      <c r="O199" s="12">
        <v>140251</v>
      </c>
      <c r="P199" s="12">
        <v>139449</v>
      </c>
      <c r="Q199" s="13">
        <v>138669</v>
      </c>
      <c r="R199" s="4"/>
    </row>
    <row r="200" spans="1:18" x14ac:dyDescent="0.35">
      <c r="A200" s="1" t="s">
        <v>1592</v>
      </c>
      <c r="B200" s="1" t="s">
        <v>1592</v>
      </c>
      <c r="C200" s="9">
        <v>199</v>
      </c>
      <c r="D200" s="10" t="s">
        <v>201</v>
      </c>
      <c r="E200" s="11" t="s">
        <v>794</v>
      </c>
      <c r="F200" s="11" t="s">
        <v>1033</v>
      </c>
      <c r="G200" s="11" t="str">
        <f t="shared" si="3"/>
        <v>Fullerton, California</v>
      </c>
      <c r="H200" s="12">
        <v>135291</v>
      </c>
      <c r="I200" s="12">
        <v>136386</v>
      </c>
      <c r="J200" s="12">
        <v>138103</v>
      </c>
      <c r="K200" s="12">
        <v>138637</v>
      </c>
      <c r="L200" s="12">
        <v>138840</v>
      </c>
      <c r="M200" s="12">
        <v>139982</v>
      </c>
      <c r="N200" s="12">
        <v>140454</v>
      </c>
      <c r="O200" s="12">
        <v>139744</v>
      </c>
      <c r="P200" s="12">
        <v>139273</v>
      </c>
      <c r="Q200" s="13">
        <v>138632</v>
      </c>
      <c r="R200" s="4"/>
    </row>
    <row r="201" spans="1:18" x14ac:dyDescent="0.35">
      <c r="A201" s="1" t="s">
        <v>1586</v>
      </c>
      <c r="B201" s="1" t="s">
        <v>1588</v>
      </c>
      <c r="C201" s="9">
        <v>200</v>
      </c>
      <c r="D201" s="10" t="s">
        <v>202</v>
      </c>
      <c r="E201" s="11" t="s">
        <v>835</v>
      </c>
      <c r="F201" s="11" t="s">
        <v>1034</v>
      </c>
      <c r="G201" s="11" t="str">
        <f t="shared" si="3"/>
        <v>Charleston, South Carolina</v>
      </c>
      <c r="H201" s="12">
        <v>120700</v>
      </c>
      <c r="I201" s="12">
        <v>123012</v>
      </c>
      <c r="J201" s="12">
        <v>125223</v>
      </c>
      <c r="K201" s="12">
        <v>127246</v>
      </c>
      <c r="L201" s="12">
        <v>129434</v>
      </c>
      <c r="M201" s="12">
        <v>132413</v>
      </c>
      <c r="N201" s="12">
        <v>134453</v>
      </c>
      <c r="O201" s="12">
        <v>135626</v>
      </c>
      <c r="P201" s="12">
        <v>136111</v>
      </c>
      <c r="Q201" s="13">
        <v>137566</v>
      </c>
      <c r="R201" s="4"/>
    </row>
    <row r="202" spans="1:18" x14ac:dyDescent="0.35">
      <c r="A202" s="1" t="s">
        <v>1591</v>
      </c>
      <c r="B202" s="1" t="s">
        <v>1591</v>
      </c>
      <c r="C202" s="9">
        <v>201</v>
      </c>
      <c r="D202" s="10" t="s">
        <v>203</v>
      </c>
      <c r="E202" s="11" t="s">
        <v>829</v>
      </c>
      <c r="F202" s="11" t="s">
        <v>1035</v>
      </c>
      <c r="G202" s="11" t="str">
        <f t="shared" si="3"/>
        <v>West Valley City, Utah</v>
      </c>
      <c r="H202" s="12">
        <v>129653</v>
      </c>
      <c r="I202" s="12">
        <v>131031</v>
      </c>
      <c r="J202" s="12">
        <v>132463</v>
      </c>
      <c r="K202" s="12">
        <v>133744</v>
      </c>
      <c r="L202" s="12">
        <v>134431</v>
      </c>
      <c r="M202" s="12">
        <v>135903</v>
      </c>
      <c r="N202" s="12">
        <v>136741</v>
      </c>
      <c r="O202" s="12">
        <v>136334</v>
      </c>
      <c r="P202" s="12">
        <v>135982</v>
      </c>
      <c r="Q202" s="13">
        <v>135248</v>
      </c>
      <c r="R202" s="4"/>
    </row>
    <row r="203" spans="1:18" x14ac:dyDescent="0.35">
      <c r="A203" s="1" t="s">
        <v>1592</v>
      </c>
      <c r="B203" s="1" t="s">
        <v>1592</v>
      </c>
      <c r="C203" s="9">
        <v>202</v>
      </c>
      <c r="D203" s="10" t="s">
        <v>204</v>
      </c>
      <c r="E203" s="11" t="s">
        <v>794</v>
      </c>
      <c r="F203" s="11" t="s">
        <v>1036</v>
      </c>
      <c r="G203" s="11" t="str">
        <f t="shared" si="3"/>
        <v>Visalia, California</v>
      </c>
      <c r="H203" s="12">
        <v>124869</v>
      </c>
      <c r="I203" s="12">
        <v>125649</v>
      </c>
      <c r="J203" s="12">
        <v>126420</v>
      </c>
      <c r="K203" s="12">
        <v>127309</v>
      </c>
      <c r="L203" s="12">
        <v>128482</v>
      </c>
      <c r="M203" s="12">
        <v>129369</v>
      </c>
      <c r="N203" s="12">
        <v>130662</v>
      </c>
      <c r="O203" s="12">
        <v>132388</v>
      </c>
      <c r="P203" s="12">
        <v>133428</v>
      </c>
      <c r="Q203" s="13">
        <v>134605</v>
      </c>
      <c r="R203" s="4"/>
    </row>
    <row r="204" spans="1:18" x14ac:dyDescent="0.35">
      <c r="A204" s="1" t="s">
        <v>1586</v>
      </c>
      <c r="B204" s="1" t="s">
        <v>1588</v>
      </c>
      <c r="C204" s="9">
        <v>203</v>
      </c>
      <c r="D204" s="10" t="s">
        <v>205</v>
      </c>
      <c r="E204" s="11" t="s">
        <v>819</v>
      </c>
      <c r="F204" s="11" t="s">
        <v>1037</v>
      </c>
      <c r="G204" s="11" t="str">
        <f t="shared" si="3"/>
        <v>Hampton, Virginia</v>
      </c>
      <c r="H204" s="12">
        <v>137415</v>
      </c>
      <c r="I204" s="12">
        <v>136628</v>
      </c>
      <c r="J204" s="12">
        <v>137177</v>
      </c>
      <c r="K204" s="12">
        <v>137332</v>
      </c>
      <c r="L204" s="12">
        <v>137680</v>
      </c>
      <c r="M204" s="12">
        <v>136264</v>
      </c>
      <c r="N204" s="12">
        <v>135374</v>
      </c>
      <c r="O204" s="12">
        <v>134725</v>
      </c>
      <c r="P204" s="12">
        <v>134330</v>
      </c>
      <c r="Q204" s="13">
        <v>134510</v>
      </c>
      <c r="R204" s="4"/>
    </row>
    <row r="205" spans="1:18" x14ac:dyDescent="0.35">
      <c r="A205" s="1" t="s">
        <v>1586</v>
      </c>
      <c r="B205" s="1" t="s">
        <v>1588</v>
      </c>
      <c r="C205" s="9">
        <v>204</v>
      </c>
      <c r="D205" s="10" t="s">
        <v>206</v>
      </c>
      <c r="E205" s="11" t="s">
        <v>799</v>
      </c>
      <c r="F205" s="11" t="s">
        <v>1038</v>
      </c>
      <c r="G205" s="11" t="str">
        <f t="shared" si="3"/>
        <v>Gainesville, Florida</v>
      </c>
      <c r="H205" s="12">
        <v>124681</v>
      </c>
      <c r="I205" s="12">
        <v>125671</v>
      </c>
      <c r="J205" s="12">
        <v>125993</v>
      </c>
      <c r="K205" s="12">
        <v>126340</v>
      </c>
      <c r="L205" s="12">
        <v>127571</v>
      </c>
      <c r="M205" s="12">
        <v>129356</v>
      </c>
      <c r="N205" s="12">
        <v>131580</v>
      </c>
      <c r="O205" s="12">
        <v>132041</v>
      </c>
      <c r="P205" s="12">
        <v>133665</v>
      </c>
      <c r="Q205" s="13">
        <v>133997</v>
      </c>
      <c r="R205" s="4"/>
    </row>
    <row r="206" spans="1:18" x14ac:dyDescent="0.35">
      <c r="A206" s="1" t="s">
        <v>1589</v>
      </c>
      <c r="B206" s="1" t="s">
        <v>1589</v>
      </c>
      <c r="C206" s="9">
        <v>205</v>
      </c>
      <c r="D206" s="10" t="s">
        <v>207</v>
      </c>
      <c r="E206" s="11" t="s">
        <v>808</v>
      </c>
      <c r="F206" s="11" t="s">
        <v>1039</v>
      </c>
      <c r="G206" s="11" t="str">
        <f t="shared" si="3"/>
        <v>Warren, Michigan</v>
      </c>
      <c r="H206" s="12">
        <v>134081</v>
      </c>
      <c r="I206" s="12">
        <v>134173</v>
      </c>
      <c r="J206" s="12">
        <v>134590</v>
      </c>
      <c r="K206" s="12">
        <v>135312</v>
      </c>
      <c r="L206" s="12">
        <v>135666</v>
      </c>
      <c r="M206" s="12">
        <v>135386</v>
      </c>
      <c r="N206" s="12">
        <v>135245</v>
      </c>
      <c r="O206" s="12">
        <v>135100</v>
      </c>
      <c r="P206" s="12">
        <v>134376</v>
      </c>
      <c r="Q206" s="13">
        <v>133943</v>
      </c>
      <c r="R206" s="4"/>
    </row>
    <row r="207" spans="1:18" x14ac:dyDescent="0.35">
      <c r="A207" s="1" t="s">
        <v>1586</v>
      </c>
      <c r="B207" s="1" t="s">
        <v>1588</v>
      </c>
      <c r="C207" s="9">
        <v>206</v>
      </c>
      <c r="D207" s="10" t="s">
        <v>208</v>
      </c>
      <c r="E207" s="11" t="s">
        <v>799</v>
      </c>
      <c r="F207" s="11" t="s">
        <v>1040</v>
      </c>
      <c r="G207" s="11" t="str">
        <f t="shared" si="3"/>
        <v>Coral Springs, Florida</v>
      </c>
      <c r="H207" s="12">
        <v>122887</v>
      </c>
      <c r="I207" s="12">
        <v>125141</v>
      </c>
      <c r="J207" s="12">
        <v>126682</v>
      </c>
      <c r="K207" s="12">
        <v>127788</v>
      </c>
      <c r="L207" s="12">
        <v>128847</v>
      </c>
      <c r="M207" s="12">
        <v>130160</v>
      </c>
      <c r="N207" s="12">
        <v>131753</v>
      </c>
      <c r="O207" s="12">
        <v>133542</v>
      </c>
      <c r="P207" s="12">
        <v>133712</v>
      </c>
      <c r="Q207" s="13">
        <v>133759</v>
      </c>
      <c r="R207" s="4"/>
    </row>
    <row r="208" spans="1:18" x14ac:dyDescent="0.35">
      <c r="A208" s="1" t="s">
        <v>1589</v>
      </c>
      <c r="B208" s="1" t="s">
        <v>1589</v>
      </c>
      <c r="C208" s="9">
        <v>207</v>
      </c>
      <c r="D208" s="10" t="s">
        <v>209</v>
      </c>
      <c r="E208" s="11" t="s">
        <v>827</v>
      </c>
      <c r="F208" s="11" t="s">
        <v>1041</v>
      </c>
      <c r="G208" s="11" t="str">
        <f t="shared" si="3"/>
        <v>Cedar Rapids, Iowa</v>
      </c>
      <c r="H208" s="12">
        <v>126852</v>
      </c>
      <c r="I208" s="12">
        <v>128231</v>
      </c>
      <c r="J208" s="12">
        <v>128478</v>
      </c>
      <c r="K208" s="12">
        <v>128826</v>
      </c>
      <c r="L208" s="12">
        <v>129662</v>
      </c>
      <c r="M208" s="12">
        <v>130832</v>
      </c>
      <c r="N208" s="12">
        <v>131397</v>
      </c>
      <c r="O208" s="12">
        <v>132564</v>
      </c>
      <c r="P208" s="12">
        <v>133209</v>
      </c>
      <c r="Q208" s="13">
        <v>133562</v>
      </c>
      <c r="R208" s="4"/>
    </row>
    <row r="209" spans="1:18" x14ac:dyDescent="0.35">
      <c r="A209" s="1" t="s">
        <v>1590</v>
      </c>
      <c r="B209" s="1" t="s">
        <v>1590</v>
      </c>
      <c r="C209" s="9">
        <v>208</v>
      </c>
      <c r="D209" s="10" t="s">
        <v>210</v>
      </c>
      <c r="E209" s="11" t="s">
        <v>796</v>
      </c>
      <c r="F209" s="11" t="s">
        <v>1042</v>
      </c>
      <c r="G209" s="11" t="str">
        <f t="shared" si="3"/>
        <v>Round Rock, Texas</v>
      </c>
      <c r="H209" s="12">
        <v>100772</v>
      </c>
      <c r="I209" s="12">
        <v>103864</v>
      </c>
      <c r="J209" s="12">
        <v>106504</v>
      </c>
      <c r="K209" s="12">
        <v>109547</v>
      </c>
      <c r="L209" s="12">
        <v>112665</v>
      </c>
      <c r="M209" s="12">
        <v>115981</v>
      </c>
      <c r="N209" s="12">
        <v>120864</v>
      </c>
      <c r="O209" s="12">
        <v>123684</v>
      </c>
      <c r="P209" s="12">
        <v>128849</v>
      </c>
      <c r="Q209" s="13">
        <v>133372</v>
      </c>
      <c r="R209" s="4"/>
    </row>
    <row r="210" spans="1:18" x14ac:dyDescent="0.35">
      <c r="A210" s="1" t="s">
        <v>1589</v>
      </c>
      <c r="B210" s="1" t="s">
        <v>1589</v>
      </c>
      <c r="C210" s="9">
        <v>209</v>
      </c>
      <c r="D210" s="10" t="s">
        <v>211</v>
      </c>
      <c r="E210" s="11" t="s">
        <v>808</v>
      </c>
      <c r="F210" s="11" t="s">
        <v>1043</v>
      </c>
      <c r="G210" s="11" t="str">
        <f t="shared" si="3"/>
        <v>Sterling Heights, Michigan</v>
      </c>
      <c r="H210" s="12">
        <v>129709</v>
      </c>
      <c r="I210" s="12">
        <v>130042</v>
      </c>
      <c r="J210" s="12">
        <v>130672</v>
      </c>
      <c r="K210" s="12">
        <v>131521</v>
      </c>
      <c r="L210" s="12">
        <v>132136</v>
      </c>
      <c r="M210" s="12">
        <v>132041</v>
      </c>
      <c r="N210" s="12">
        <v>132522</v>
      </c>
      <c r="O210" s="12">
        <v>132681</v>
      </c>
      <c r="P210" s="12">
        <v>132725</v>
      </c>
      <c r="Q210" s="13">
        <v>132438</v>
      </c>
      <c r="R210" s="4"/>
    </row>
    <row r="211" spans="1:18" x14ac:dyDescent="0.35">
      <c r="A211" s="1" t="s">
        <v>1592</v>
      </c>
      <c r="B211" s="1" t="s">
        <v>1592</v>
      </c>
      <c r="C211" s="9">
        <v>210</v>
      </c>
      <c r="D211" s="10" t="s">
        <v>212</v>
      </c>
      <c r="E211" s="11" t="s">
        <v>803</v>
      </c>
      <c r="F211" s="11" t="s">
        <v>1044</v>
      </c>
      <c r="G211" s="11" t="str">
        <f t="shared" si="3"/>
        <v>Kent, Washington</v>
      </c>
      <c r="H211" s="12">
        <v>119067</v>
      </c>
      <c r="I211" s="12">
        <v>122165</v>
      </c>
      <c r="J211" s="12">
        <v>124739</v>
      </c>
      <c r="K211" s="12">
        <v>126118</v>
      </c>
      <c r="L211" s="12">
        <v>127727</v>
      </c>
      <c r="M211" s="12">
        <v>129241</v>
      </c>
      <c r="N211" s="12">
        <v>130508</v>
      </c>
      <c r="O211" s="12">
        <v>131697</v>
      </c>
      <c r="P211" s="12">
        <v>131734</v>
      </c>
      <c r="Q211" s="13">
        <v>132319</v>
      </c>
      <c r="R211" s="4"/>
    </row>
    <row r="212" spans="1:18" x14ac:dyDescent="0.35">
      <c r="A212" s="1" t="s">
        <v>1586</v>
      </c>
      <c r="B212" s="1" t="s">
        <v>1588</v>
      </c>
      <c r="C212" s="9">
        <v>211</v>
      </c>
      <c r="D212" s="10" t="s">
        <v>213</v>
      </c>
      <c r="E212" s="11" t="s">
        <v>835</v>
      </c>
      <c r="F212" s="11" t="s">
        <v>1045</v>
      </c>
      <c r="G212" s="11" t="str">
        <f t="shared" si="3"/>
        <v>Columbia, South Carolina</v>
      </c>
      <c r="H212" s="12">
        <v>130774</v>
      </c>
      <c r="I212" s="12">
        <v>131302</v>
      </c>
      <c r="J212" s="12">
        <v>131761</v>
      </c>
      <c r="K212" s="12">
        <v>131527</v>
      </c>
      <c r="L212" s="12">
        <v>131781</v>
      </c>
      <c r="M212" s="12">
        <v>133616</v>
      </c>
      <c r="N212" s="12">
        <v>134129</v>
      </c>
      <c r="O212" s="12">
        <v>134005</v>
      </c>
      <c r="P212" s="12">
        <v>132770</v>
      </c>
      <c r="Q212" s="13">
        <v>131674</v>
      </c>
      <c r="R212" s="4"/>
    </row>
    <row r="213" spans="1:18" x14ac:dyDescent="0.35">
      <c r="A213" s="1" t="s">
        <v>1592</v>
      </c>
      <c r="B213" s="1" t="s">
        <v>1592</v>
      </c>
      <c r="C213" s="9">
        <v>212</v>
      </c>
      <c r="D213" s="10" t="s">
        <v>214</v>
      </c>
      <c r="E213" s="11" t="s">
        <v>794</v>
      </c>
      <c r="F213" s="11" t="s">
        <v>1046</v>
      </c>
      <c r="G213" s="11" t="str">
        <f t="shared" si="3"/>
        <v>Santa Clara, California</v>
      </c>
      <c r="H213" s="12">
        <v>116761</v>
      </c>
      <c r="I213" s="12">
        <v>117836</v>
      </c>
      <c r="J213" s="12">
        <v>119337</v>
      </c>
      <c r="K213" s="12">
        <v>120486</v>
      </c>
      <c r="L213" s="12">
        <v>121967</v>
      </c>
      <c r="M213" s="12">
        <v>126024</v>
      </c>
      <c r="N213" s="12">
        <v>126429</v>
      </c>
      <c r="O213" s="12">
        <v>126709</v>
      </c>
      <c r="P213" s="12">
        <v>129085</v>
      </c>
      <c r="Q213" s="13">
        <v>130365</v>
      </c>
      <c r="R213" s="4"/>
    </row>
    <row r="214" spans="1:18" x14ac:dyDescent="0.35">
      <c r="A214" s="1" t="s">
        <v>1586</v>
      </c>
      <c r="B214" s="1" t="s">
        <v>1585</v>
      </c>
      <c r="C214" s="9">
        <v>213</v>
      </c>
      <c r="D214" s="10" t="s">
        <v>215</v>
      </c>
      <c r="E214" s="11" t="s">
        <v>834</v>
      </c>
      <c r="F214" s="11" t="s">
        <v>1047</v>
      </c>
      <c r="G214" s="11" t="str">
        <f t="shared" si="3"/>
        <v>New Haven, Connecticut</v>
      </c>
      <c r="H214" s="12">
        <v>129816</v>
      </c>
      <c r="I214" s="12">
        <v>130845</v>
      </c>
      <c r="J214" s="12">
        <v>131114</v>
      </c>
      <c r="K214" s="12">
        <v>130906</v>
      </c>
      <c r="L214" s="12">
        <v>130611</v>
      </c>
      <c r="M214" s="12">
        <v>130383</v>
      </c>
      <c r="N214" s="12">
        <v>130417</v>
      </c>
      <c r="O214" s="12">
        <v>130653</v>
      </c>
      <c r="P214" s="12">
        <v>129993</v>
      </c>
      <c r="Q214" s="13">
        <v>130250</v>
      </c>
      <c r="R214" s="4"/>
    </row>
    <row r="215" spans="1:18" x14ac:dyDescent="0.35">
      <c r="A215" s="1" t="s">
        <v>1586</v>
      </c>
      <c r="B215" s="1" t="s">
        <v>1585</v>
      </c>
      <c r="C215" s="9">
        <v>214</v>
      </c>
      <c r="D215" s="10" t="s">
        <v>216</v>
      </c>
      <c r="E215" s="11" t="s">
        <v>834</v>
      </c>
      <c r="F215" s="11" t="s">
        <v>1048</v>
      </c>
      <c r="G215" s="11" t="str">
        <f t="shared" si="3"/>
        <v>Stamford, Connecticut</v>
      </c>
      <c r="H215" s="12">
        <v>122781</v>
      </c>
      <c r="I215" s="12">
        <v>123988</v>
      </c>
      <c r="J215" s="12">
        <v>125046</v>
      </c>
      <c r="K215" s="12">
        <v>126306</v>
      </c>
      <c r="L215" s="12">
        <v>127951</v>
      </c>
      <c r="M215" s="12">
        <v>128352</v>
      </c>
      <c r="N215" s="12">
        <v>128974</v>
      </c>
      <c r="O215" s="12">
        <v>129880</v>
      </c>
      <c r="P215" s="12">
        <v>129806</v>
      </c>
      <c r="Q215" s="13">
        <v>129638</v>
      </c>
      <c r="R215" s="4"/>
    </row>
    <row r="216" spans="1:18" x14ac:dyDescent="0.35">
      <c r="A216" s="1" t="s">
        <v>1592</v>
      </c>
      <c r="B216" s="1" t="s">
        <v>1592</v>
      </c>
      <c r="C216" s="9">
        <v>215</v>
      </c>
      <c r="D216" s="10" t="s">
        <v>217</v>
      </c>
      <c r="E216" s="11" t="s">
        <v>794</v>
      </c>
      <c r="F216" s="11" t="s">
        <v>1049</v>
      </c>
      <c r="G216" s="11" t="str">
        <f t="shared" si="3"/>
        <v>Concord, California</v>
      </c>
      <c r="H216" s="12">
        <v>122505</v>
      </c>
      <c r="I216" s="12">
        <v>123518</v>
      </c>
      <c r="J216" s="12">
        <v>124678</v>
      </c>
      <c r="K216" s="12">
        <v>125888</v>
      </c>
      <c r="L216" s="12">
        <v>127128</v>
      </c>
      <c r="M216" s="12">
        <v>128303</v>
      </c>
      <c r="N216" s="12">
        <v>129036</v>
      </c>
      <c r="O216" s="12">
        <v>129592</v>
      </c>
      <c r="P216" s="12">
        <v>129743</v>
      </c>
      <c r="Q216" s="13">
        <v>129295</v>
      </c>
      <c r="R216" s="4"/>
    </row>
    <row r="217" spans="1:18" x14ac:dyDescent="0.35">
      <c r="A217" s="1" t="s">
        <v>1586</v>
      </c>
      <c r="B217" s="1" t="s">
        <v>1587</v>
      </c>
      <c r="C217" s="9">
        <v>216</v>
      </c>
      <c r="D217" s="10" t="s">
        <v>218</v>
      </c>
      <c r="E217" s="11" t="s">
        <v>825</v>
      </c>
      <c r="F217" s="11" t="s">
        <v>1050</v>
      </c>
      <c r="G217" s="11" t="str">
        <f t="shared" si="3"/>
        <v>Elizabeth, New Jersey</v>
      </c>
      <c r="H217" s="12">
        <v>125257</v>
      </c>
      <c r="I217" s="12">
        <v>125792</v>
      </c>
      <c r="J217" s="12">
        <v>126595</v>
      </c>
      <c r="K217" s="12">
        <v>127278</v>
      </c>
      <c r="L217" s="12">
        <v>127658</v>
      </c>
      <c r="M217" s="12">
        <v>127661</v>
      </c>
      <c r="N217" s="12">
        <v>127968</v>
      </c>
      <c r="O217" s="12">
        <v>128175</v>
      </c>
      <c r="P217" s="12">
        <v>128599</v>
      </c>
      <c r="Q217" s="13">
        <v>129216</v>
      </c>
      <c r="R217" s="4"/>
    </row>
    <row r="218" spans="1:18" x14ac:dyDescent="0.35">
      <c r="A218" s="1" t="s">
        <v>1586</v>
      </c>
      <c r="B218" s="1" t="s">
        <v>1588</v>
      </c>
      <c r="C218" s="9">
        <v>217</v>
      </c>
      <c r="D218" s="10" t="s">
        <v>219</v>
      </c>
      <c r="E218" s="11" t="s">
        <v>816</v>
      </c>
      <c r="F218" s="11" t="s">
        <v>1051</v>
      </c>
      <c r="G218" s="11" t="str">
        <f t="shared" si="3"/>
        <v>Athens, Georgia</v>
      </c>
      <c r="H218" s="12">
        <v>116102</v>
      </c>
      <c r="I218" s="12">
        <v>116928</v>
      </c>
      <c r="J218" s="12">
        <v>118584</v>
      </c>
      <c r="K218" s="12">
        <v>119566</v>
      </c>
      <c r="L218" s="12">
        <v>119059</v>
      </c>
      <c r="M218" s="12">
        <v>122213</v>
      </c>
      <c r="N218" s="12">
        <v>123523</v>
      </c>
      <c r="O218" s="12">
        <v>125409</v>
      </c>
      <c r="P218" s="12">
        <v>125857</v>
      </c>
      <c r="Q218" s="13">
        <v>126913</v>
      </c>
      <c r="R218" s="4"/>
    </row>
    <row r="219" spans="1:18" x14ac:dyDescent="0.35">
      <c r="A219" s="1" t="s">
        <v>1592</v>
      </c>
      <c r="B219" s="1" t="s">
        <v>1592</v>
      </c>
      <c r="C219" s="9">
        <v>218</v>
      </c>
      <c r="D219" s="10" t="s">
        <v>220</v>
      </c>
      <c r="E219" s="11" t="s">
        <v>794</v>
      </c>
      <c r="F219" s="11" t="s">
        <v>1052</v>
      </c>
      <c r="G219" s="11" t="str">
        <f t="shared" si="3"/>
        <v>Thousand Oaks, California</v>
      </c>
      <c r="H219" s="12">
        <v>126732</v>
      </c>
      <c r="I219" s="12">
        <v>127325</v>
      </c>
      <c r="J219" s="12">
        <v>127657</v>
      </c>
      <c r="K219" s="12">
        <v>128224</v>
      </c>
      <c r="L219" s="12">
        <v>128636</v>
      </c>
      <c r="M219" s="12">
        <v>128632</v>
      </c>
      <c r="N219" s="12">
        <v>128480</v>
      </c>
      <c r="O219" s="12">
        <v>128229</v>
      </c>
      <c r="P219" s="12">
        <v>127279</v>
      </c>
      <c r="Q219" s="13">
        <v>126813</v>
      </c>
      <c r="R219" s="4"/>
    </row>
    <row r="220" spans="1:18" x14ac:dyDescent="0.35">
      <c r="A220" s="1" t="s">
        <v>1590</v>
      </c>
      <c r="B220" s="1" t="s">
        <v>1590</v>
      </c>
      <c r="C220" s="9">
        <v>219</v>
      </c>
      <c r="D220" s="10" t="s">
        <v>221</v>
      </c>
      <c r="E220" s="11" t="s">
        <v>821</v>
      </c>
      <c r="F220" s="11" t="s">
        <v>1053</v>
      </c>
      <c r="G220" s="11" t="str">
        <f t="shared" si="3"/>
        <v>Lafayette, Louisiana</v>
      </c>
      <c r="H220" s="12">
        <v>121836</v>
      </c>
      <c r="I220" s="12">
        <v>122674</v>
      </c>
      <c r="J220" s="12">
        <v>123587</v>
      </c>
      <c r="K220" s="12">
        <v>124873</v>
      </c>
      <c r="L220" s="12">
        <v>126036</v>
      </c>
      <c r="M220" s="12">
        <v>126922</v>
      </c>
      <c r="N220" s="12">
        <v>127221</v>
      </c>
      <c r="O220" s="12">
        <v>126526</v>
      </c>
      <c r="P220" s="12">
        <v>126371</v>
      </c>
      <c r="Q220" s="13">
        <v>126185</v>
      </c>
      <c r="R220" s="4"/>
    </row>
    <row r="221" spans="1:18" x14ac:dyDescent="0.35">
      <c r="A221" s="1" t="s">
        <v>1592</v>
      </c>
      <c r="B221" s="1" t="s">
        <v>1592</v>
      </c>
      <c r="C221" s="9">
        <v>220</v>
      </c>
      <c r="D221" s="10" t="s">
        <v>222</v>
      </c>
      <c r="E221" s="11" t="s">
        <v>794</v>
      </c>
      <c r="F221" s="11" t="s">
        <v>1054</v>
      </c>
      <c r="G221" s="11" t="str">
        <f t="shared" si="3"/>
        <v>Simi Valley, California</v>
      </c>
      <c r="H221" s="12">
        <v>124463</v>
      </c>
      <c r="I221" s="12">
        <v>125019</v>
      </c>
      <c r="J221" s="12">
        <v>125274</v>
      </c>
      <c r="K221" s="12">
        <v>125868</v>
      </c>
      <c r="L221" s="12">
        <v>126239</v>
      </c>
      <c r="M221" s="12">
        <v>126123</v>
      </c>
      <c r="N221" s="12">
        <v>125958</v>
      </c>
      <c r="O221" s="12">
        <v>126107</v>
      </c>
      <c r="P221" s="12">
        <v>125438</v>
      </c>
      <c r="Q221" s="13">
        <v>125613</v>
      </c>
      <c r="R221" s="4"/>
    </row>
    <row r="222" spans="1:18" x14ac:dyDescent="0.35">
      <c r="A222" s="1" t="s">
        <v>1589</v>
      </c>
      <c r="B222" s="1" t="s">
        <v>1589</v>
      </c>
      <c r="C222" s="9">
        <v>221</v>
      </c>
      <c r="D222" s="10" t="s">
        <v>223</v>
      </c>
      <c r="E222" s="11" t="s">
        <v>822</v>
      </c>
      <c r="F222" s="11" t="s">
        <v>1055</v>
      </c>
      <c r="G222" s="11" t="str">
        <f t="shared" si="3"/>
        <v>Topeka, Kansas</v>
      </c>
      <c r="H222" s="12">
        <v>127914</v>
      </c>
      <c r="I222" s="12">
        <v>128228</v>
      </c>
      <c r="J222" s="12">
        <v>128095</v>
      </c>
      <c r="K222" s="12">
        <v>127725</v>
      </c>
      <c r="L222" s="12">
        <v>127489</v>
      </c>
      <c r="M222" s="12">
        <v>127396</v>
      </c>
      <c r="N222" s="12">
        <v>126948</v>
      </c>
      <c r="O222" s="12">
        <v>126517</v>
      </c>
      <c r="P222" s="12">
        <v>125778</v>
      </c>
      <c r="Q222" s="13">
        <v>125310</v>
      </c>
      <c r="R222" s="4"/>
    </row>
    <row r="223" spans="1:18" x14ac:dyDescent="0.35">
      <c r="A223" s="1" t="s">
        <v>1589</v>
      </c>
      <c r="B223" s="1" t="s">
        <v>1589</v>
      </c>
      <c r="C223" s="9">
        <v>222</v>
      </c>
      <c r="D223" s="10" t="s">
        <v>224</v>
      </c>
      <c r="E223" s="11" t="s">
        <v>809</v>
      </c>
      <c r="F223" s="11" t="s">
        <v>1056</v>
      </c>
      <c r="G223" s="11" t="str">
        <f t="shared" si="3"/>
        <v>Norman, Oklahoma</v>
      </c>
      <c r="H223" s="12">
        <v>111402</v>
      </c>
      <c r="I223" s="12">
        <v>113882</v>
      </c>
      <c r="J223" s="12">
        <v>115600</v>
      </c>
      <c r="K223" s="12">
        <v>118695</v>
      </c>
      <c r="L223" s="12">
        <v>118228</v>
      </c>
      <c r="M223" s="12">
        <v>120239</v>
      </c>
      <c r="N223" s="12">
        <v>121974</v>
      </c>
      <c r="O223" s="12">
        <v>123390</v>
      </c>
      <c r="P223" s="12">
        <v>123844</v>
      </c>
      <c r="Q223" s="13">
        <v>124880</v>
      </c>
      <c r="R223" s="4"/>
    </row>
    <row r="224" spans="1:18" x14ac:dyDescent="0.35">
      <c r="A224" s="1" t="s">
        <v>1589</v>
      </c>
      <c r="B224" s="1" t="s">
        <v>1589</v>
      </c>
      <c r="C224" s="9">
        <v>223</v>
      </c>
      <c r="D224" s="10" t="s">
        <v>225</v>
      </c>
      <c r="E224" s="11" t="s">
        <v>836</v>
      </c>
      <c r="F224" s="11" t="s">
        <v>1057</v>
      </c>
      <c r="G224" s="11" t="str">
        <f t="shared" si="3"/>
        <v>Fargo, North Dakota</v>
      </c>
      <c r="H224" s="12">
        <v>106025</v>
      </c>
      <c r="I224" s="12">
        <v>108142</v>
      </c>
      <c r="J224" s="12">
        <v>110881</v>
      </c>
      <c r="K224" s="12">
        <v>113739</v>
      </c>
      <c r="L224" s="12">
        <v>115715</v>
      </c>
      <c r="M224" s="12">
        <v>118093</v>
      </c>
      <c r="N224" s="12">
        <v>120149</v>
      </c>
      <c r="O224" s="12">
        <v>122420</v>
      </c>
      <c r="P224" s="12">
        <v>124091</v>
      </c>
      <c r="Q224" s="13">
        <v>124662</v>
      </c>
      <c r="R224" s="4"/>
    </row>
    <row r="225" spans="1:18" x14ac:dyDescent="0.35">
      <c r="A225" s="1" t="s">
        <v>1586</v>
      </c>
      <c r="B225" s="1" t="s">
        <v>1588</v>
      </c>
      <c r="C225" s="9">
        <v>224</v>
      </c>
      <c r="D225" s="10" t="s">
        <v>226</v>
      </c>
      <c r="E225" s="11" t="s">
        <v>801</v>
      </c>
      <c r="F225" s="11" t="s">
        <v>1058</v>
      </c>
      <c r="G225" s="11" t="str">
        <f t="shared" si="3"/>
        <v>Wilmington, North Carolina</v>
      </c>
      <c r="H225" s="12">
        <v>106754</v>
      </c>
      <c r="I225" s="12">
        <v>108141</v>
      </c>
      <c r="J225" s="12">
        <v>109658</v>
      </c>
      <c r="K225" s="12">
        <v>111686</v>
      </c>
      <c r="L225" s="12">
        <v>113320</v>
      </c>
      <c r="M225" s="12">
        <v>115050</v>
      </c>
      <c r="N225" s="12">
        <v>118770</v>
      </c>
      <c r="O225" s="12">
        <v>120836</v>
      </c>
      <c r="P225" s="12">
        <v>122616</v>
      </c>
      <c r="Q225" s="13">
        <v>123744</v>
      </c>
      <c r="R225" s="4"/>
    </row>
    <row r="226" spans="1:18" x14ac:dyDescent="0.35">
      <c r="A226" s="1" t="s">
        <v>1590</v>
      </c>
      <c r="B226" s="1" t="s">
        <v>1590</v>
      </c>
      <c r="C226" s="9">
        <v>225</v>
      </c>
      <c r="D226" s="10" t="s">
        <v>227</v>
      </c>
      <c r="E226" s="11" t="s">
        <v>796</v>
      </c>
      <c r="F226" s="11" t="s">
        <v>1059</v>
      </c>
      <c r="G226" s="11" t="str">
        <f t="shared" si="3"/>
        <v>Abilene, Texas</v>
      </c>
      <c r="H226" s="12">
        <v>117805</v>
      </c>
      <c r="I226" s="12">
        <v>118762</v>
      </c>
      <c r="J226" s="12">
        <v>119853</v>
      </c>
      <c r="K226" s="12">
        <v>119797</v>
      </c>
      <c r="L226" s="12">
        <v>120648</v>
      </c>
      <c r="M226" s="12">
        <v>121707</v>
      </c>
      <c r="N226" s="12">
        <v>121883</v>
      </c>
      <c r="O226" s="12">
        <v>122186</v>
      </c>
      <c r="P226" s="12">
        <v>122775</v>
      </c>
      <c r="Q226" s="13">
        <v>123420</v>
      </c>
      <c r="R226" s="4"/>
    </row>
    <row r="227" spans="1:18" x14ac:dyDescent="0.35">
      <c r="A227" s="1" t="s">
        <v>1590</v>
      </c>
      <c r="B227" s="1" t="s">
        <v>1590</v>
      </c>
      <c r="C227" s="9">
        <v>226</v>
      </c>
      <c r="D227" s="10" t="s">
        <v>228</v>
      </c>
      <c r="E227" s="11" t="s">
        <v>796</v>
      </c>
      <c r="F227" s="11" t="s">
        <v>1060</v>
      </c>
      <c r="G227" s="11" t="str">
        <f t="shared" si="3"/>
        <v>Odessa, Texas</v>
      </c>
      <c r="H227" s="12">
        <v>99817</v>
      </c>
      <c r="I227" s="12">
        <v>102009</v>
      </c>
      <c r="J227" s="12">
        <v>105908</v>
      </c>
      <c r="K227" s="12">
        <v>110158</v>
      </c>
      <c r="L227" s="12">
        <v>114430</v>
      </c>
      <c r="M227" s="12">
        <v>118421</v>
      </c>
      <c r="N227" s="12">
        <v>117159</v>
      </c>
      <c r="O227" s="12">
        <v>116418</v>
      </c>
      <c r="P227" s="12">
        <v>120037</v>
      </c>
      <c r="Q227" s="13">
        <v>123334</v>
      </c>
      <c r="R227" s="4"/>
    </row>
    <row r="228" spans="1:18" x14ac:dyDescent="0.35">
      <c r="A228" s="1" t="s">
        <v>1589</v>
      </c>
      <c r="B228" s="1" t="s">
        <v>1589</v>
      </c>
      <c r="C228" s="9">
        <v>227</v>
      </c>
      <c r="D228" s="10" t="s">
        <v>229</v>
      </c>
      <c r="E228" s="11" t="s">
        <v>817</v>
      </c>
      <c r="F228" s="11" t="s">
        <v>1045</v>
      </c>
      <c r="G228" s="11" t="str">
        <f t="shared" si="3"/>
        <v>Columbia, Missouri</v>
      </c>
      <c r="H228" s="12">
        <v>109429</v>
      </c>
      <c r="I228" s="12">
        <v>111514</v>
      </c>
      <c r="J228" s="12">
        <v>113553</v>
      </c>
      <c r="K228" s="12">
        <v>115440</v>
      </c>
      <c r="L228" s="12">
        <v>117028</v>
      </c>
      <c r="M228" s="12">
        <v>118570</v>
      </c>
      <c r="N228" s="12">
        <v>120248</v>
      </c>
      <c r="O228" s="12">
        <v>121539</v>
      </c>
      <c r="P228" s="12">
        <v>122533</v>
      </c>
      <c r="Q228" s="13">
        <v>123195</v>
      </c>
      <c r="R228" s="4"/>
    </row>
    <row r="229" spans="1:18" x14ac:dyDescent="0.35">
      <c r="A229" s="1" t="s">
        <v>1590</v>
      </c>
      <c r="B229" s="1" t="s">
        <v>1590</v>
      </c>
      <c r="C229" s="9">
        <v>228</v>
      </c>
      <c r="D229" s="10" t="s">
        <v>230</v>
      </c>
      <c r="E229" s="11" t="s">
        <v>796</v>
      </c>
      <c r="F229" s="11" t="s">
        <v>1061</v>
      </c>
      <c r="G229" s="11" t="str">
        <f t="shared" si="3"/>
        <v>Pearland, Texas</v>
      </c>
      <c r="H229" s="12">
        <v>94063</v>
      </c>
      <c r="I229" s="12">
        <v>96271</v>
      </c>
      <c r="J229" s="12">
        <v>99283</v>
      </c>
      <c r="K229" s="12">
        <v>102832</v>
      </c>
      <c r="L229" s="12">
        <v>106027</v>
      </c>
      <c r="M229" s="12">
        <v>111267</v>
      </c>
      <c r="N229" s="12">
        <v>115926</v>
      </c>
      <c r="O229" s="12">
        <v>119312</v>
      </c>
      <c r="P229" s="12">
        <v>121424</v>
      </c>
      <c r="Q229" s="13">
        <v>122460</v>
      </c>
      <c r="R229" s="4"/>
    </row>
    <row r="230" spans="1:18" x14ac:dyDescent="0.35">
      <c r="A230" s="1" t="s">
        <v>1592</v>
      </c>
      <c r="B230" s="1" t="s">
        <v>1592</v>
      </c>
      <c r="C230" s="9">
        <v>229</v>
      </c>
      <c r="D230" s="10" t="s">
        <v>231</v>
      </c>
      <c r="E230" s="11" t="s">
        <v>794</v>
      </c>
      <c r="F230" s="11" t="s">
        <v>1062</v>
      </c>
      <c r="G230" s="11" t="str">
        <f t="shared" si="3"/>
        <v>Victorville, California</v>
      </c>
      <c r="H230" s="12">
        <v>116278</v>
      </c>
      <c r="I230" s="12">
        <v>117891</v>
      </c>
      <c r="J230" s="12">
        <v>119831</v>
      </c>
      <c r="K230" s="12">
        <v>120697</v>
      </c>
      <c r="L230" s="12">
        <v>121087</v>
      </c>
      <c r="M230" s="12">
        <v>121442</v>
      </c>
      <c r="N230" s="12">
        <v>121725</v>
      </c>
      <c r="O230" s="12">
        <v>121988</v>
      </c>
      <c r="P230" s="12">
        <v>121952</v>
      </c>
      <c r="Q230" s="13">
        <v>122385</v>
      </c>
      <c r="R230" s="4"/>
    </row>
    <row r="231" spans="1:18" x14ac:dyDescent="0.35">
      <c r="A231" s="1" t="s">
        <v>1586</v>
      </c>
      <c r="B231" s="1" t="s">
        <v>1585</v>
      </c>
      <c r="C231" s="9">
        <v>230</v>
      </c>
      <c r="D231" s="10" t="s">
        <v>232</v>
      </c>
      <c r="E231" s="11" t="s">
        <v>834</v>
      </c>
      <c r="F231" s="11" t="s">
        <v>1063</v>
      </c>
      <c r="G231" s="11" t="str">
        <f t="shared" si="3"/>
        <v>Hartford, Connecticut</v>
      </c>
      <c r="H231" s="12">
        <v>125354</v>
      </c>
      <c r="I231" s="12">
        <v>125434</v>
      </c>
      <c r="J231" s="12">
        <v>125266</v>
      </c>
      <c r="K231" s="12">
        <v>125128</v>
      </c>
      <c r="L231" s="12">
        <v>124665</v>
      </c>
      <c r="M231" s="12">
        <v>124311</v>
      </c>
      <c r="N231" s="12">
        <v>123654</v>
      </c>
      <c r="O231" s="12">
        <v>122888</v>
      </c>
      <c r="P231" s="12">
        <v>122556</v>
      </c>
      <c r="Q231" s="13">
        <v>122105</v>
      </c>
      <c r="R231" s="4"/>
    </row>
    <row r="232" spans="1:18" x14ac:dyDescent="0.35">
      <c r="A232" s="1" t="s">
        <v>1592</v>
      </c>
      <c r="B232" s="1" t="s">
        <v>1592</v>
      </c>
      <c r="C232" s="9">
        <v>231</v>
      </c>
      <c r="D232" s="10" t="s">
        <v>233</v>
      </c>
      <c r="E232" s="11" t="s">
        <v>794</v>
      </c>
      <c r="F232" s="11" t="s">
        <v>1064</v>
      </c>
      <c r="G232" s="11" t="str">
        <f t="shared" si="3"/>
        <v>Vallejo, California</v>
      </c>
      <c r="H232" s="12">
        <v>116137</v>
      </c>
      <c r="I232" s="12">
        <v>116709</v>
      </c>
      <c r="J232" s="12">
        <v>117599</v>
      </c>
      <c r="K232" s="12">
        <v>118550</v>
      </c>
      <c r="L232" s="12">
        <v>119602</v>
      </c>
      <c r="M232" s="12">
        <v>120477</v>
      </c>
      <c r="N232" s="12">
        <v>120949</v>
      </c>
      <c r="O232" s="12">
        <v>121546</v>
      </c>
      <c r="P232" s="12">
        <v>121677</v>
      </c>
      <c r="Q232" s="13">
        <v>121692</v>
      </c>
      <c r="R232" s="4"/>
    </row>
    <row r="233" spans="1:18" x14ac:dyDescent="0.35">
      <c r="A233" s="1" t="s">
        <v>1586</v>
      </c>
      <c r="B233" s="1" t="s">
        <v>1587</v>
      </c>
      <c r="C233" s="9">
        <v>232</v>
      </c>
      <c r="D233" s="10" t="s">
        <v>234</v>
      </c>
      <c r="E233" s="11" t="s">
        <v>798</v>
      </c>
      <c r="F233" s="11" t="s">
        <v>1065</v>
      </c>
      <c r="G233" s="11" t="str">
        <f t="shared" si="3"/>
        <v>Allentown, Pennsylvania</v>
      </c>
      <c r="H233" s="12">
        <v>118113</v>
      </c>
      <c r="I233" s="12">
        <v>118782</v>
      </c>
      <c r="J233" s="12">
        <v>118878</v>
      </c>
      <c r="K233" s="12">
        <v>118826</v>
      </c>
      <c r="L233" s="12">
        <v>119167</v>
      </c>
      <c r="M233" s="12">
        <v>120071</v>
      </c>
      <c r="N233" s="12">
        <v>120420</v>
      </c>
      <c r="O233" s="12">
        <v>121047</v>
      </c>
      <c r="P233" s="12">
        <v>121537</v>
      </c>
      <c r="Q233" s="13">
        <v>121442</v>
      </c>
      <c r="R233" s="4"/>
    </row>
    <row r="234" spans="1:18" x14ac:dyDescent="0.35">
      <c r="A234" s="1" t="s">
        <v>1592</v>
      </c>
      <c r="B234" s="1" t="s">
        <v>1592</v>
      </c>
      <c r="C234" s="9">
        <v>233</v>
      </c>
      <c r="D234" s="10" t="s">
        <v>235</v>
      </c>
      <c r="E234" s="11" t="s">
        <v>794</v>
      </c>
      <c r="F234" s="11" t="s">
        <v>1066</v>
      </c>
      <c r="G234" s="11" t="str">
        <f t="shared" si="3"/>
        <v>Berkeley, California</v>
      </c>
      <c r="H234" s="12">
        <v>112889</v>
      </c>
      <c r="I234" s="12">
        <v>113968</v>
      </c>
      <c r="J234" s="12">
        <v>115309</v>
      </c>
      <c r="K234" s="12">
        <v>116944</v>
      </c>
      <c r="L234" s="12">
        <v>118697</v>
      </c>
      <c r="M234" s="12">
        <v>120749</v>
      </c>
      <c r="N234" s="12">
        <v>121547</v>
      </c>
      <c r="O234" s="12">
        <v>122164</v>
      </c>
      <c r="P234" s="12">
        <v>121663</v>
      </c>
      <c r="Q234" s="13">
        <v>121363</v>
      </c>
      <c r="R234" s="4"/>
    </row>
    <row r="235" spans="1:18" x14ac:dyDescent="0.35">
      <c r="A235" s="1" t="s">
        <v>1590</v>
      </c>
      <c r="B235" s="1" t="s">
        <v>1590</v>
      </c>
      <c r="C235" s="9">
        <v>234</v>
      </c>
      <c r="D235" s="10" t="s">
        <v>236</v>
      </c>
      <c r="E235" s="11" t="s">
        <v>796</v>
      </c>
      <c r="F235" s="11" t="s">
        <v>1067</v>
      </c>
      <c r="G235" s="11" t="str">
        <f t="shared" si="3"/>
        <v>Richardson, Texas</v>
      </c>
      <c r="H235" s="12">
        <v>99581</v>
      </c>
      <c r="I235" s="12">
        <v>101660</v>
      </c>
      <c r="J235" s="12">
        <v>103695</v>
      </c>
      <c r="K235" s="12">
        <v>105166</v>
      </c>
      <c r="L235" s="12">
        <v>109134</v>
      </c>
      <c r="M235" s="12">
        <v>110883</v>
      </c>
      <c r="N235" s="12">
        <v>113910</v>
      </c>
      <c r="O235" s="12">
        <v>116237</v>
      </c>
      <c r="P235" s="12">
        <v>119878</v>
      </c>
      <c r="Q235" s="13">
        <v>121323</v>
      </c>
      <c r="R235" s="4"/>
    </row>
    <row r="236" spans="1:18" x14ac:dyDescent="0.35">
      <c r="A236" s="1" t="s">
        <v>1591</v>
      </c>
      <c r="B236" s="1" t="s">
        <v>1591</v>
      </c>
      <c r="C236" s="9">
        <v>235</v>
      </c>
      <c r="D236" s="10" t="s">
        <v>237</v>
      </c>
      <c r="E236" s="11" t="s">
        <v>804</v>
      </c>
      <c r="F236" s="11" t="s">
        <v>1068</v>
      </c>
      <c r="G236" s="11" t="str">
        <f t="shared" si="3"/>
        <v>Arvada, Colorado</v>
      </c>
      <c r="H236" s="12">
        <v>106917</v>
      </c>
      <c r="I236" s="12">
        <v>108084</v>
      </c>
      <c r="J236" s="12">
        <v>110229</v>
      </c>
      <c r="K236" s="12">
        <v>111872</v>
      </c>
      <c r="L236" s="12">
        <v>113692</v>
      </c>
      <c r="M236" s="12">
        <v>115406</v>
      </c>
      <c r="N236" s="12">
        <v>117710</v>
      </c>
      <c r="O236" s="12">
        <v>118950</v>
      </c>
      <c r="P236" s="12">
        <v>120421</v>
      </c>
      <c r="Q236" s="13">
        <v>121272</v>
      </c>
      <c r="R236" s="4"/>
    </row>
    <row r="237" spans="1:18" x14ac:dyDescent="0.35">
      <c r="A237" s="1" t="s">
        <v>1589</v>
      </c>
      <c r="B237" s="1" t="s">
        <v>1589</v>
      </c>
      <c r="C237" s="9">
        <v>236</v>
      </c>
      <c r="D237" s="10" t="s">
        <v>238</v>
      </c>
      <c r="E237" s="11" t="s">
        <v>808</v>
      </c>
      <c r="F237" s="11" t="s">
        <v>1069</v>
      </c>
      <c r="G237" s="11" t="str">
        <f t="shared" si="3"/>
        <v>Ann Arbor, Michigan</v>
      </c>
      <c r="H237" s="12">
        <v>114173</v>
      </c>
      <c r="I237" s="12">
        <v>115539</v>
      </c>
      <c r="J237" s="12">
        <v>116079</v>
      </c>
      <c r="K237" s="12">
        <v>116820</v>
      </c>
      <c r="L237" s="12">
        <v>118716</v>
      </c>
      <c r="M237" s="12">
        <v>119884</v>
      </c>
      <c r="N237" s="12">
        <v>120919</v>
      </c>
      <c r="O237" s="12">
        <v>121493</v>
      </c>
      <c r="P237" s="12">
        <v>121429</v>
      </c>
      <c r="Q237" s="13">
        <v>119980</v>
      </c>
      <c r="R237" s="4"/>
    </row>
    <row r="238" spans="1:18" x14ac:dyDescent="0.35">
      <c r="A238" s="1" t="s">
        <v>1589</v>
      </c>
      <c r="B238" s="1" t="s">
        <v>1589</v>
      </c>
      <c r="C238" s="9">
        <v>237</v>
      </c>
      <c r="D238" s="10" t="s">
        <v>239</v>
      </c>
      <c r="E238" s="11" t="s">
        <v>820</v>
      </c>
      <c r="F238" s="11" t="s">
        <v>951</v>
      </c>
      <c r="G238" s="11" t="str">
        <f t="shared" si="3"/>
        <v>Rochester, Minnesota</v>
      </c>
      <c r="H238" s="12">
        <v>107047</v>
      </c>
      <c r="I238" s="12">
        <v>108097</v>
      </c>
      <c r="J238" s="12">
        <v>108916</v>
      </c>
      <c r="K238" s="12">
        <v>110427</v>
      </c>
      <c r="L238" s="12">
        <v>111198</v>
      </c>
      <c r="M238" s="12">
        <v>112160</v>
      </c>
      <c r="N238" s="12">
        <v>114051</v>
      </c>
      <c r="O238" s="12">
        <v>115586</v>
      </c>
      <c r="P238" s="12">
        <v>117047</v>
      </c>
      <c r="Q238" s="13">
        <v>118935</v>
      </c>
      <c r="R238" s="4"/>
    </row>
    <row r="239" spans="1:18" x14ac:dyDescent="0.35">
      <c r="A239" s="1" t="s">
        <v>1586</v>
      </c>
      <c r="B239" s="1" t="s">
        <v>1585</v>
      </c>
      <c r="C239" s="9">
        <v>238</v>
      </c>
      <c r="D239" s="10" t="s">
        <v>240</v>
      </c>
      <c r="E239" s="11" t="s">
        <v>806</v>
      </c>
      <c r="F239" s="11" t="s">
        <v>1070</v>
      </c>
      <c r="G239" s="11" t="str">
        <f t="shared" si="3"/>
        <v>Cambridge, Massachusetts</v>
      </c>
      <c r="H239" s="12">
        <v>105008</v>
      </c>
      <c r="I239" s="12">
        <v>105884</v>
      </c>
      <c r="J239" s="12">
        <v>107886</v>
      </c>
      <c r="K239" s="12">
        <v>112036</v>
      </c>
      <c r="L239" s="12">
        <v>112993</v>
      </c>
      <c r="M239" s="12">
        <v>113471</v>
      </c>
      <c r="N239" s="12">
        <v>115685</v>
      </c>
      <c r="O239" s="12">
        <v>116869</v>
      </c>
      <c r="P239" s="12">
        <v>118151</v>
      </c>
      <c r="Q239" s="13">
        <v>118927</v>
      </c>
      <c r="R239" s="4"/>
    </row>
    <row r="240" spans="1:18" x14ac:dyDescent="0.35">
      <c r="A240" s="1" t="s">
        <v>1590</v>
      </c>
      <c r="B240" s="1" t="s">
        <v>1590</v>
      </c>
      <c r="C240" s="9">
        <v>239</v>
      </c>
      <c r="D240" s="10" t="s">
        <v>241</v>
      </c>
      <c r="E240" s="11" t="s">
        <v>796</v>
      </c>
      <c r="F240" s="11" t="s">
        <v>1071</v>
      </c>
      <c r="G240" s="11" t="str">
        <f t="shared" si="3"/>
        <v>Sugar Land, Texas</v>
      </c>
      <c r="H240" s="12">
        <v>108403</v>
      </c>
      <c r="I240" s="12">
        <v>109854</v>
      </c>
      <c r="J240" s="12">
        <v>111277</v>
      </c>
      <c r="K240" s="12">
        <v>113490</v>
      </c>
      <c r="L240" s="12">
        <v>116807</v>
      </c>
      <c r="M240" s="12">
        <v>118405</v>
      </c>
      <c r="N240" s="12">
        <v>118784</v>
      </c>
      <c r="O240" s="12">
        <v>118967</v>
      </c>
      <c r="P240" s="12">
        <v>118777</v>
      </c>
      <c r="Q240" s="13">
        <v>118488</v>
      </c>
      <c r="R240" s="4"/>
    </row>
    <row r="241" spans="1:18" x14ac:dyDescent="0.35">
      <c r="A241" s="1" t="s">
        <v>1589</v>
      </c>
      <c r="B241" s="1" t="s">
        <v>1589</v>
      </c>
      <c r="C241" s="9">
        <v>240</v>
      </c>
      <c r="D241" s="10" t="s">
        <v>242</v>
      </c>
      <c r="E241" s="11" t="s">
        <v>808</v>
      </c>
      <c r="F241" s="11" t="s">
        <v>1072</v>
      </c>
      <c r="G241" s="11" t="str">
        <f t="shared" si="3"/>
        <v>Lansing, Michigan</v>
      </c>
      <c r="H241" s="12">
        <v>114321</v>
      </c>
      <c r="I241" s="12">
        <v>114559</v>
      </c>
      <c r="J241" s="12">
        <v>114661</v>
      </c>
      <c r="K241" s="12">
        <v>114734</v>
      </c>
      <c r="L241" s="12">
        <v>115093</v>
      </c>
      <c r="M241" s="12">
        <v>115324</v>
      </c>
      <c r="N241" s="12">
        <v>116569</v>
      </c>
      <c r="O241" s="12">
        <v>117730</v>
      </c>
      <c r="P241" s="12">
        <v>117931</v>
      </c>
      <c r="Q241" s="13">
        <v>118210</v>
      </c>
      <c r="R241" s="4"/>
    </row>
    <row r="242" spans="1:18" x14ac:dyDescent="0.35">
      <c r="A242" s="1" t="s">
        <v>1589</v>
      </c>
      <c r="B242" s="1" t="s">
        <v>1589</v>
      </c>
      <c r="C242" s="9">
        <v>241</v>
      </c>
      <c r="D242" s="10" t="s">
        <v>243</v>
      </c>
      <c r="E242" s="11" t="s">
        <v>802</v>
      </c>
      <c r="F242" s="11" t="s">
        <v>1073</v>
      </c>
      <c r="G242" s="11" t="str">
        <f t="shared" si="3"/>
        <v>Evansville, Indiana</v>
      </c>
      <c r="H242" s="12">
        <v>120091</v>
      </c>
      <c r="I242" s="12">
        <v>120216</v>
      </c>
      <c r="J242" s="12">
        <v>120266</v>
      </c>
      <c r="K242" s="12">
        <v>120295</v>
      </c>
      <c r="L242" s="12">
        <v>120153</v>
      </c>
      <c r="M242" s="12">
        <v>119487</v>
      </c>
      <c r="N242" s="12">
        <v>119004</v>
      </c>
      <c r="O242" s="12">
        <v>118331</v>
      </c>
      <c r="P242" s="12">
        <v>118060</v>
      </c>
      <c r="Q242" s="13">
        <v>117979</v>
      </c>
      <c r="R242" s="4"/>
    </row>
    <row r="243" spans="1:18" x14ac:dyDescent="0.35">
      <c r="A243" s="1" t="s">
        <v>1590</v>
      </c>
      <c r="B243" s="1" t="s">
        <v>1590</v>
      </c>
      <c r="C243" s="9">
        <v>242</v>
      </c>
      <c r="D243" s="10" t="s">
        <v>244</v>
      </c>
      <c r="E243" s="11" t="s">
        <v>796</v>
      </c>
      <c r="F243" s="11" t="s">
        <v>1074</v>
      </c>
      <c r="G243" s="11" t="str">
        <f t="shared" si="3"/>
        <v>College Station, Texas</v>
      </c>
      <c r="H243" s="12">
        <v>94666</v>
      </c>
      <c r="I243" s="12">
        <v>95671</v>
      </c>
      <c r="J243" s="12">
        <v>97761</v>
      </c>
      <c r="K243" s="12">
        <v>100601</v>
      </c>
      <c r="L243" s="12">
        <v>103469</v>
      </c>
      <c r="M243" s="12">
        <v>108952</v>
      </c>
      <c r="N243" s="12">
        <v>111068</v>
      </c>
      <c r="O243" s="12">
        <v>114483</v>
      </c>
      <c r="P243" s="12">
        <v>116035</v>
      </c>
      <c r="Q243" s="13">
        <v>117911</v>
      </c>
      <c r="R243" s="4"/>
    </row>
    <row r="244" spans="1:18" x14ac:dyDescent="0.35">
      <c r="A244" s="1" t="s">
        <v>1592</v>
      </c>
      <c r="B244" s="1" t="s">
        <v>1592</v>
      </c>
      <c r="C244" s="9">
        <v>243</v>
      </c>
      <c r="D244" s="10" t="s">
        <v>245</v>
      </c>
      <c r="E244" s="11" t="s">
        <v>794</v>
      </c>
      <c r="F244" s="11" t="s">
        <v>1075</v>
      </c>
      <c r="G244" s="11" t="str">
        <f t="shared" si="3"/>
        <v>Fairfield, California</v>
      </c>
      <c r="H244" s="12">
        <v>105598</v>
      </c>
      <c r="I244" s="12">
        <v>106245</v>
      </c>
      <c r="J244" s="12">
        <v>107497</v>
      </c>
      <c r="K244" s="12">
        <v>109137</v>
      </c>
      <c r="L244" s="12">
        <v>110727</v>
      </c>
      <c r="M244" s="12">
        <v>112365</v>
      </c>
      <c r="N244" s="12">
        <v>114456</v>
      </c>
      <c r="O244" s="12">
        <v>115817</v>
      </c>
      <c r="P244" s="12">
        <v>116678</v>
      </c>
      <c r="Q244" s="13">
        <v>117133</v>
      </c>
      <c r="R244" s="4"/>
    </row>
    <row r="245" spans="1:18" x14ac:dyDescent="0.35">
      <c r="A245" s="1" t="s">
        <v>1586</v>
      </c>
      <c r="B245" s="1" t="s">
        <v>1588</v>
      </c>
      <c r="C245" s="9">
        <v>244</v>
      </c>
      <c r="D245" s="10" t="s">
        <v>246</v>
      </c>
      <c r="E245" s="11" t="s">
        <v>799</v>
      </c>
      <c r="F245" s="11" t="s">
        <v>1076</v>
      </c>
      <c r="G245" s="11" t="str">
        <f t="shared" si="3"/>
        <v>Clearwater, Florida</v>
      </c>
      <c r="H245" s="12">
        <v>109052</v>
      </c>
      <c r="I245" s="12">
        <v>109204</v>
      </c>
      <c r="J245" s="12">
        <v>109538</v>
      </c>
      <c r="K245" s="12">
        <v>110279</v>
      </c>
      <c r="L245" s="12">
        <v>111167</v>
      </c>
      <c r="M245" s="12">
        <v>112939</v>
      </c>
      <c r="N245" s="12">
        <v>114175</v>
      </c>
      <c r="O245" s="12">
        <v>115482</v>
      </c>
      <c r="P245" s="12">
        <v>116324</v>
      </c>
      <c r="Q245" s="13">
        <v>116946</v>
      </c>
      <c r="R245" s="4"/>
    </row>
    <row r="246" spans="1:18" x14ac:dyDescent="0.35">
      <c r="A246" s="1" t="s">
        <v>1590</v>
      </c>
      <c r="B246" s="1" t="s">
        <v>1590</v>
      </c>
      <c r="C246" s="9">
        <v>245</v>
      </c>
      <c r="D246" s="10" t="s">
        <v>247</v>
      </c>
      <c r="E246" s="11" t="s">
        <v>796</v>
      </c>
      <c r="F246" s="11" t="s">
        <v>1077</v>
      </c>
      <c r="G246" s="11" t="str">
        <f t="shared" si="3"/>
        <v>Beaumont, Texas</v>
      </c>
      <c r="H246" s="12">
        <v>117378</v>
      </c>
      <c r="I246" s="12">
        <v>117908</v>
      </c>
      <c r="J246" s="12">
        <v>117033</v>
      </c>
      <c r="K246" s="12">
        <v>118068</v>
      </c>
      <c r="L246" s="12">
        <v>117812</v>
      </c>
      <c r="M246" s="12">
        <v>118603</v>
      </c>
      <c r="N246" s="12">
        <v>118734</v>
      </c>
      <c r="O246" s="12">
        <v>118953</v>
      </c>
      <c r="P246" s="12">
        <v>117667</v>
      </c>
      <c r="Q246" s="13">
        <v>116825</v>
      </c>
      <c r="R246" s="4"/>
    </row>
    <row r="247" spans="1:18" x14ac:dyDescent="0.35">
      <c r="A247" s="1" t="s">
        <v>1589</v>
      </c>
      <c r="B247" s="1" t="s">
        <v>1589</v>
      </c>
      <c r="C247" s="9">
        <v>246</v>
      </c>
      <c r="D247" s="10" t="s">
        <v>248</v>
      </c>
      <c r="E247" s="11" t="s">
        <v>817</v>
      </c>
      <c r="F247" s="11" t="s">
        <v>1078</v>
      </c>
      <c r="G247" s="11" t="str">
        <f t="shared" si="3"/>
        <v>Independence, Missouri</v>
      </c>
      <c r="H247" s="12">
        <v>116891</v>
      </c>
      <c r="I247" s="12">
        <v>116917</v>
      </c>
      <c r="J247" s="12">
        <v>117318</v>
      </c>
      <c r="K247" s="12">
        <v>117281</v>
      </c>
      <c r="L247" s="12">
        <v>117505</v>
      </c>
      <c r="M247" s="12">
        <v>117260</v>
      </c>
      <c r="N247" s="12">
        <v>117268</v>
      </c>
      <c r="O247" s="12">
        <v>117197</v>
      </c>
      <c r="P247" s="12">
        <v>117017</v>
      </c>
      <c r="Q247" s="13">
        <v>116672</v>
      </c>
      <c r="R247" s="4"/>
    </row>
    <row r="248" spans="1:18" x14ac:dyDescent="0.35">
      <c r="A248" s="1" t="s">
        <v>1591</v>
      </c>
      <c r="B248" s="1" t="s">
        <v>1591</v>
      </c>
      <c r="C248" s="9">
        <v>247</v>
      </c>
      <c r="D248" s="10" t="s">
        <v>249</v>
      </c>
      <c r="E248" s="11" t="s">
        <v>829</v>
      </c>
      <c r="F248" s="11" t="s">
        <v>1079</v>
      </c>
      <c r="G248" s="11" t="str">
        <f t="shared" si="3"/>
        <v>Provo, Utah</v>
      </c>
      <c r="H248" s="12">
        <v>112923</v>
      </c>
      <c r="I248" s="12">
        <v>115191</v>
      </c>
      <c r="J248" s="12">
        <v>115559</v>
      </c>
      <c r="K248" s="12">
        <v>116119</v>
      </c>
      <c r="L248" s="12">
        <v>115378</v>
      </c>
      <c r="M248" s="12">
        <v>114596</v>
      </c>
      <c r="N248" s="12">
        <v>116627</v>
      </c>
      <c r="O248" s="12">
        <v>117583</v>
      </c>
      <c r="P248" s="12">
        <v>116630</v>
      </c>
      <c r="Q248" s="13">
        <v>116618</v>
      </c>
      <c r="R248" s="4"/>
    </row>
    <row r="249" spans="1:18" x14ac:dyDescent="0.35">
      <c r="A249" s="1" t="s">
        <v>1591</v>
      </c>
      <c r="B249" s="1" t="s">
        <v>1591</v>
      </c>
      <c r="C249" s="9">
        <v>248</v>
      </c>
      <c r="D249" s="10" t="s">
        <v>250</v>
      </c>
      <c r="E249" s="11" t="s">
        <v>829</v>
      </c>
      <c r="F249" s="11" t="s">
        <v>1080</v>
      </c>
      <c r="G249" s="11" t="str">
        <f t="shared" si="3"/>
        <v>West Jordan, Utah</v>
      </c>
      <c r="H249" s="12">
        <v>104023</v>
      </c>
      <c r="I249" s="12">
        <v>106349</v>
      </c>
      <c r="J249" s="12">
        <v>108086</v>
      </c>
      <c r="K249" s="12">
        <v>109735</v>
      </c>
      <c r="L249" s="12">
        <v>110416</v>
      </c>
      <c r="M249" s="12">
        <v>111293</v>
      </c>
      <c r="N249" s="12">
        <v>113325</v>
      </c>
      <c r="O249" s="12">
        <v>113945</v>
      </c>
      <c r="P249" s="12">
        <v>115610</v>
      </c>
      <c r="Q249" s="13">
        <v>116480</v>
      </c>
      <c r="R249" s="4"/>
    </row>
    <row r="250" spans="1:18" x14ac:dyDescent="0.35">
      <c r="A250" s="1" t="s">
        <v>1592</v>
      </c>
      <c r="B250" s="1" t="s">
        <v>1592</v>
      </c>
      <c r="C250" s="9">
        <v>249</v>
      </c>
      <c r="D250" s="10" t="s">
        <v>251</v>
      </c>
      <c r="E250" s="11" t="s">
        <v>794</v>
      </c>
      <c r="F250" s="11" t="s">
        <v>1081</v>
      </c>
      <c r="G250" s="11" t="str">
        <f t="shared" si="3"/>
        <v>Murrieta, California</v>
      </c>
      <c r="H250" s="12">
        <v>104229</v>
      </c>
      <c r="I250" s="12">
        <v>105370</v>
      </c>
      <c r="J250" s="12">
        <v>106509</v>
      </c>
      <c r="K250" s="12">
        <v>107361</v>
      </c>
      <c r="L250" s="12">
        <v>108037</v>
      </c>
      <c r="M250" s="12">
        <v>109372</v>
      </c>
      <c r="N250" s="12">
        <v>111492</v>
      </c>
      <c r="O250" s="12">
        <v>112995</v>
      </c>
      <c r="P250" s="12">
        <v>114715</v>
      </c>
      <c r="Q250" s="13">
        <v>116223</v>
      </c>
      <c r="R250" s="4"/>
    </row>
    <row r="251" spans="1:18" x14ac:dyDescent="0.35">
      <c r="A251" s="1" t="s">
        <v>1586</v>
      </c>
      <c r="B251" s="1" t="s">
        <v>1588</v>
      </c>
      <c r="C251" s="9">
        <v>250</v>
      </c>
      <c r="D251" s="10" t="s">
        <v>252</v>
      </c>
      <c r="E251" s="11" t="s">
        <v>799</v>
      </c>
      <c r="F251" s="11" t="s">
        <v>1082</v>
      </c>
      <c r="G251" s="11" t="str">
        <f t="shared" si="3"/>
        <v>Palm Bay, Florida</v>
      </c>
      <c r="H251" s="12">
        <v>104138</v>
      </c>
      <c r="I251" s="12">
        <v>104131</v>
      </c>
      <c r="J251" s="12">
        <v>104819</v>
      </c>
      <c r="K251" s="12">
        <v>105329</v>
      </c>
      <c r="L251" s="12">
        <v>106237</v>
      </c>
      <c r="M251" s="12">
        <v>108160</v>
      </c>
      <c r="N251" s="12">
        <v>110289</v>
      </c>
      <c r="O251" s="12">
        <v>112217</v>
      </c>
      <c r="P251" s="12">
        <v>113854</v>
      </c>
      <c r="Q251" s="13">
        <v>115552</v>
      </c>
      <c r="R251" s="4"/>
    </row>
    <row r="252" spans="1:18" x14ac:dyDescent="0.35">
      <c r="A252" s="1" t="s">
        <v>1592</v>
      </c>
      <c r="B252" s="1" t="s">
        <v>1592</v>
      </c>
      <c r="C252" s="9">
        <v>251</v>
      </c>
      <c r="D252" s="10" t="s">
        <v>253</v>
      </c>
      <c r="E252" s="11" t="s">
        <v>794</v>
      </c>
      <c r="F252" s="11" t="s">
        <v>1083</v>
      </c>
      <c r="G252" s="11" t="str">
        <f t="shared" si="3"/>
        <v>El Monte, California</v>
      </c>
      <c r="H252" s="12">
        <v>113677</v>
      </c>
      <c r="I252" s="12">
        <v>114101</v>
      </c>
      <c r="J252" s="12">
        <v>114843</v>
      </c>
      <c r="K252" s="12">
        <v>115414</v>
      </c>
      <c r="L252" s="12">
        <v>115627</v>
      </c>
      <c r="M252" s="12">
        <v>115824</v>
      </c>
      <c r="N252" s="12">
        <v>115550</v>
      </c>
      <c r="O252" s="12">
        <v>115514</v>
      </c>
      <c r="P252" s="12">
        <v>115308</v>
      </c>
      <c r="Q252" s="13">
        <v>115487</v>
      </c>
      <c r="R252" s="4"/>
    </row>
    <row r="253" spans="1:18" x14ac:dyDescent="0.35">
      <c r="A253" s="1" t="s">
        <v>1592</v>
      </c>
      <c r="B253" s="1" t="s">
        <v>1592</v>
      </c>
      <c r="C253" s="9">
        <v>252</v>
      </c>
      <c r="D253" s="10" t="s">
        <v>254</v>
      </c>
      <c r="E253" s="11" t="s">
        <v>794</v>
      </c>
      <c r="F253" s="11" t="s">
        <v>1084</v>
      </c>
      <c r="G253" s="11" t="str">
        <f t="shared" si="3"/>
        <v>Carlsbad, California</v>
      </c>
      <c r="H253" s="12">
        <v>105674</v>
      </c>
      <c r="I253" s="12">
        <v>107460</v>
      </c>
      <c r="J253" s="12">
        <v>108948</v>
      </c>
      <c r="K253" s="12">
        <v>110665</v>
      </c>
      <c r="L253" s="12">
        <v>111609</v>
      </c>
      <c r="M253" s="12">
        <v>112662</v>
      </c>
      <c r="N253" s="12">
        <v>113265</v>
      </c>
      <c r="O253" s="12">
        <v>114477</v>
      </c>
      <c r="P253" s="12">
        <v>115518</v>
      </c>
      <c r="Q253" s="13">
        <v>115382</v>
      </c>
      <c r="R253" s="4"/>
    </row>
    <row r="254" spans="1:18" x14ac:dyDescent="0.35">
      <c r="A254" s="1" t="s">
        <v>1586</v>
      </c>
      <c r="B254" s="1" t="s">
        <v>1588</v>
      </c>
      <c r="C254" s="9">
        <v>252</v>
      </c>
      <c r="D254" s="10" t="s">
        <v>255</v>
      </c>
      <c r="E254" s="11" t="s">
        <v>835</v>
      </c>
      <c r="F254" s="11" t="s">
        <v>1085</v>
      </c>
      <c r="G254" s="11" t="str">
        <f t="shared" si="3"/>
        <v>North Charleston, South Carolina</v>
      </c>
      <c r="H254" s="12">
        <v>97949</v>
      </c>
      <c r="I254" s="12">
        <v>99898</v>
      </c>
      <c r="J254" s="12">
        <v>101994</v>
      </c>
      <c r="K254" s="12">
        <v>104050</v>
      </c>
      <c r="L254" s="12">
        <v>106754</v>
      </c>
      <c r="M254" s="12">
        <v>108597</v>
      </c>
      <c r="N254" s="12">
        <v>109738</v>
      </c>
      <c r="O254" s="12">
        <v>110820</v>
      </c>
      <c r="P254" s="12">
        <v>113077</v>
      </c>
      <c r="Q254" s="13">
        <v>115382</v>
      </c>
      <c r="R254" s="4"/>
    </row>
    <row r="255" spans="1:18" x14ac:dyDescent="0.35">
      <c r="A255" s="1" t="s">
        <v>1592</v>
      </c>
      <c r="B255" s="1" t="s">
        <v>1592</v>
      </c>
      <c r="C255" s="9">
        <v>254</v>
      </c>
      <c r="D255" s="10" t="s">
        <v>256</v>
      </c>
      <c r="E255" s="11" t="s">
        <v>794</v>
      </c>
      <c r="F255" s="11" t="s">
        <v>1086</v>
      </c>
      <c r="G255" s="11" t="str">
        <f t="shared" si="3"/>
        <v>Temecula, California</v>
      </c>
      <c r="H255" s="12">
        <v>100703</v>
      </c>
      <c r="I255" s="12">
        <v>102640</v>
      </c>
      <c r="J255" s="12">
        <v>104295</v>
      </c>
      <c r="K255" s="12">
        <v>106073</v>
      </c>
      <c r="L255" s="12">
        <v>108671</v>
      </c>
      <c r="M255" s="12">
        <v>111140</v>
      </c>
      <c r="N255" s="12">
        <v>112402</v>
      </c>
      <c r="O255" s="12">
        <v>113987</v>
      </c>
      <c r="P255" s="12">
        <v>114614</v>
      </c>
      <c r="Q255" s="13">
        <v>114761</v>
      </c>
      <c r="R255" s="4"/>
    </row>
    <row r="256" spans="1:18" x14ac:dyDescent="0.35">
      <c r="A256" s="1" t="s">
        <v>1592</v>
      </c>
      <c r="B256" s="1" t="s">
        <v>1592</v>
      </c>
      <c r="C256" s="9">
        <v>255</v>
      </c>
      <c r="D256" s="10" t="s">
        <v>257</v>
      </c>
      <c r="E256" s="11" t="s">
        <v>794</v>
      </c>
      <c r="F256" s="11" t="s">
        <v>1087</v>
      </c>
      <c r="G256" s="11" t="str">
        <f t="shared" si="3"/>
        <v>Clovis, California</v>
      </c>
      <c r="H256" s="12">
        <v>96386</v>
      </c>
      <c r="I256" s="12">
        <v>97557</v>
      </c>
      <c r="J256" s="12">
        <v>98588</v>
      </c>
      <c r="K256" s="12">
        <v>99631</v>
      </c>
      <c r="L256" s="12">
        <v>101904</v>
      </c>
      <c r="M256" s="12">
        <v>103828</v>
      </c>
      <c r="N256" s="12">
        <v>106353</v>
      </c>
      <c r="O256" s="12">
        <v>109316</v>
      </c>
      <c r="P256" s="12">
        <v>111824</v>
      </c>
      <c r="Q256" s="13">
        <v>114584</v>
      </c>
      <c r="R256" s="4"/>
    </row>
    <row r="257" spans="1:18" x14ac:dyDescent="0.35">
      <c r="A257" s="1" t="s">
        <v>1589</v>
      </c>
      <c r="B257" s="1" t="s">
        <v>1589</v>
      </c>
      <c r="C257" s="9">
        <v>256</v>
      </c>
      <c r="D257" s="10" t="s">
        <v>258</v>
      </c>
      <c r="E257" s="11" t="s">
        <v>795</v>
      </c>
      <c r="F257" s="11" t="s">
        <v>994</v>
      </c>
      <c r="G257" s="11" t="str">
        <f t="shared" si="3"/>
        <v>Springfield, Illinois</v>
      </c>
      <c r="H257" s="12">
        <v>117138</v>
      </c>
      <c r="I257" s="12">
        <v>117786</v>
      </c>
      <c r="J257" s="12">
        <v>117928</v>
      </c>
      <c r="K257" s="12">
        <v>117633</v>
      </c>
      <c r="L257" s="12">
        <v>117489</v>
      </c>
      <c r="M257" s="12">
        <v>117221</v>
      </c>
      <c r="N257" s="12">
        <v>116536</v>
      </c>
      <c r="O257" s="12">
        <v>115771</v>
      </c>
      <c r="P257" s="12">
        <v>114840</v>
      </c>
      <c r="Q257" s="13">
        <v>114230</v>
      </c>
      <c r="R257" s="4"/>
    </row>
    <row r="258" spans="1:18" x14ac:dyDescent="0.35">
      <c r="A258" s="1" t="s">
        <v>1591</v>
      </c>
      <c r="B258" s="1" t="s">
        <v>1591</v>
      </c>
      <c r="C258" s="9">
        <v>257</v>
      </c>
      <c r="D258" s="10" t="s">
        <v>259</v>
      </c>
      <c r="E258" s="11" t="s">
        <v>826</v>
      </c>
      <c r="F258" s="11" t="s">
        <v>1088</v>
      </c>
      <c r="G258" s="11" t="str">
        <f t="shared" si="3"/>
        <v>Meridian, Idaho</v>
      </c>
      <c r="H258" s="12">
        <v>77428</v>
      </c>
      <c r="I258" s="12">
        <v>79723</v>
      </c>
      <c r="J258" s="12">
        <v>82125</v>
      </c>
      <c r="K258" s="12">
        <v>85086</v>
      </c>
      <c r="L258" s="12">
        <v>89174</v>
      </c>
      <c r="M258" s="12">
        <v>92144</v>
      </c>
      <c r="N258" s="12">
        <v>96227</v>
      </c>
      <c r="O258" s="12">
        <v>100539</v>
      </c>
      <c r="P258" s="12">
        <v>106464</v>
      </c>
      <c r="Q258" s="13">
        <v>114161</v>
      </c>
      <c r="R258" s="4"/>
    </row>
    <row r="259" spans="1:18" x14ac:dyDescent="0.35">
      <c r="A259" s="1" t="s">
        <v>1591</v>
      </c>
      <c r="B259" s="1" t="s">
        <v>1591</v>
      </c>
      <c r="C259" s="9">
        <v>258</v>
      </c>
      <c r="D259" s="10" t="s">
        <v>260</v>
      </c>
      <c r="E259" s="11" t="s">
        <v>804</v>
      </c>
      <c r="F259" s="11" t="s">
        <v>1089</v>
      </c>
      <c r="G259" s="11" t="str">
        <f t="shared" ref="G259:G322" si="4">F259&amp;", "&amp;E259</f>
        <v>Westminster, Colorado</v>
      </c>
      <c r="H259" s="12">
        <v>106434</v>
      </c>
      <c r="I259" s="12">
        <v>107739</v>
      </c>
      <c r="J259" s="12">
        <v>109083</v>
      </c>
      <c r="K259" s="12">
        <v>110422</v>
      </c>
      <c r="L259" s="12">
        <v>111517</v>
      </c>
      <c r="M259" s="12">
        <v>112420</v>
      </c>
      <c r="N259" s="12">
        <v>112984</v>
      </c>
      <c r="O259" s="12">
        <v>112961</v>
      </c>
      <c r="P259" s="12">
        <v>113227</v>
      </c>
      <c r="Q259" s="13">
        <v>113166</v>
      </c>
      <c r="R259" s="4"/>
    </row>
    <row r="260" spans="1:18" x14ac:dyDescent="0.35">
      <c r="A260" s="1" t="s">
        <v>1592</v>
      </c>
      <c r="B260" s="1" t="s">
        <v>1592</v>
      </c>
      <c r="C260" s="9">
        <v>259</v>
      </c>
      <c r="D260" s="10" t="s">
        <v>261</v>
      </c>
      <c r="E260" s="11" t="s">
        <v>794</v>
      </c>
      <c r="F260" s="11" t="s">
        <v>1090</v>
      </c>
      <c r="G260" s="11" t="str">
        <f t="shared" si="4"/>
        <v>Costa Mesa, California</v>
      </c>
      <c r="H260" s="12">
        <v>110221</v>
      </c>
      <c r="I260" s="12">
        <v>111151</v>
      </c>
      <c r="J260" s="12">
        <v>111790</v>
      </c>
      <c r="K260" s="12">
        <v>112244</v>
      </c>
      <c r="L260" s="12">
        <v>112485</v>
      </c>
      <c r="M260" s="12">
        <v>112808</v>
      </c>
      <c r="N260" s="12">
        <v>112933</v>
      </c>
      <c r="O260" s="12">
        <v>113665</v>
      </c>
      <c r="P260" s="12">
        <v>113302</v>
      </c>
      <c r="Q260" s="13">
        <v>113003</v>
      </c>
      <c r="R260" s="4"/>
    </row>
    <row r="261" spans="1:18" x14ac:dyDescent="0.35">
      <c r="A261" s="1" t="s">
        <v>1586</v>
      </c>
      <c r="B261" s="1" t="s">
        <v>1588</v>
      </c>
      <c r="C261" s="9">
        <v>260</v>
      </c>
      <c r="D261" s="10" t="s">
        <v>262</v>
      </c>
      <c r="E261" s="11" t="s">
        <v>801</v>
      </c>
      <c r="F261" s="11" t="s">
        <v>1091</v>
      </c>
      <c r="G261" s="11" t="str">
        <f t="shared" si="4"/>
        <v>High Point, North Carolina</v>
      </c>
      <c r="H261" s="12">
        <v>104710</v>
      </c>
      <c r="I261" s="12">
        <v>105823</v>
      </c>
      <c r="J261" s="12">
        <v>106567</v>
      </c>
      <c r="K261" s="12">
        <v>107573</v>
      </c>
      <c r="L261" s="12">
        <v>108797</v>
      </c>
      <c r="M261" s="12">
        <v>110232</v>
      </c>
      <c r="N261" s="12">
        <v>111533</v>
      </c>
      <c r="O261" s="12">
        <v>111746</v>
      </c>
      <c r="P261" s="12">
        <v>112073</v>
      </c>
      <c r="Q261" s="13">
        <v>112791</v>
      </c>
      <c r="R261" s="4"/>
    </row>
    <row r="262" spans="1:18" x14ac:dyDescent="0.35">
      <c r="A262" s="1" t="s">
        <v>1586</v>
      </c>
      <c r="B262" s="1" t="s">
        <v>1585</v>
      </c>
      <c r="C262" s="9">
        <v>261</v>
      </c>
      <c r="D262" s="10" t="s">
        <v>263</v>
      </c>
      <c r="E262" s="11" t="s">
        <v>837</v>
      </c>
      <c r="F262" s="11" t="s">
        <v>1092</v>
      </c>
      <c r="G262" s="11" t="str">
        <f t="shared" si="4"/>
        <v>Manchester, New Hampshire</v>
      </c>
      <c r="H262" s="12">
        <v>109613</v>
      </c>
      <c r="I262" s="12">
        <v>110281</v>
      </c>
      <c r="J262" s="12">
        <v>110888</v>
      </c>
      <c r="K262" s="12">
        <v>111008</v>
      </c>
      <c r="L262" s="12">
        <v>111198</v>
      </c>
      <c r="M262" s="12">
        <v>111275</v>
      </c>
      <c r="N262" s="12">
        <v>111903</v>
      </c>
      <c r="O262" s="12">
        <v>112235</v>
      </c>
      <c r="P262" s="12">
        <v>112492</v>
      </c>
      <c r="Q262" s="13">
        <v>112673</v>
      </c>
      <c r="R262" s="4"/>
    </row>
    <row r="263" spans="1:18" x14ac:dyDescent="0.35">
      <c r="A263" s="1" t="s">
        <v>1591</v>
      </c>
      <c r="B263" s="1" t="s">
        <v>1591</v>
      </c>
      <c r="C263" s="9">
        <v>262</v>
      </c>
      <c r="D263" s="10" t="s">
        <v>264</v>
      </c>
      <c r="E263" s="11" t="s">
        <v>804</v>
      </c>
      <c r="F263" s="11" t="s">
        <v>1093</v>
      </c>
      <c r="G263" s="11" t="str">
        <f t="shared" si="4"/>
        <v>Pueblo, Colorado</v>
      </c>
      <c r="H263" s="12">
        <v>106755</v>
      </c>
      <c r="I263" s="12">
        <v>107146</v>
      </c>
      <c r="J263" s="12">
        <v>107476</v>
      </c>
      <c r="K263" s="12">
        <v>107670</v>
      </c>
      <c r="L263" s="12">
        <v>107823</v>
      </c>
      <c r="M263" s="12">
        <v>108955</v>
      </c>
      <c r="N263" s="12">
        <v>110118</v>
      </c>
      <c r="O263" s="12">
        <v>111059</v>
      </c>
      <c r="P263" s="12">
        <v>111725</v>
      </c>
      <c r="Q263" s="13">
        <v>112361</v>
      </c>
      <c r="R263" s="4"/>
    </row>
    <row r="264" spans="1:18" x14ac:dyDescent="0.35">
      <c r="A264" s="1" t="s">
        <v>1586</v>
      </c>
      <c r="B264" s="1" t="s">
        <v>1588</v>
      </c>
      <c r="C264" s="9">
        <v>263</v>
      </c>
      <c r="D264" s="10" t="s">
        <v>265</v>
      </c>
      <c r="E264" s="11" t="s">
        <v>799</v>
      </c>
      <c r="F264" s="11" t="s">
        <v>1094</v>
      </c>
      <c r="G264" s="11" t="str">
        <f t="shared" si="4"/>
        <v>Lakeland, Florida</v>
      </c>
      <c r="H264" s="12">
        <v>97640</v>
      </c>
      <c r="I264" s="12">
        <v>98834</v>
      </c>
      <c r="J264" s="12">
        <v>99000</v>
      </c>
      <c r="K264" s="12">
        <v>100326</v>
      </c>
      <c r="L264" s="12">
        <v>102034</v>
      </c>
      <c r="M264" s="12">
        <v>103550</v>
      </c>
      <c r="N264" s="12">
        <v>105837</v>
      </c>
      <c r="O264" s="12">
        <v>107712</v>
      </c>
      <c r="P264" s="12">
        <v>110421</v>
      </c>
      <c r="Q264" s="13">
        <v>112136</v>
      </c>
      <c r="R264" s="4"/>
    </row>
    <row r="265" spans="1:18" x14ac:dyDescent="0.35">
      <c r="A265" s="1" t="s">
        <v>1586</v>
      </c>
      <c r="B265" s="1" t="s">
        <v>1588</v>
      </c>
      <c r="C265" s="9">
        <v>264</v>
      </c>
      <c r="D265" s="10" t="s">
        <v>266</v>
      </c>
      <c r="E265" s="11" t="s">
        <v>799</v>
      </c>
      <c r="F265" s="11" t="s">
        <v>1095</v>
      </c>
      <c r="G265" s="11" t="str">
        <f t="shared" si="4"/>
        <v>Pompano Beach, Florida</v>
      </c>
      <c r="H265" s="12">
        <v>100063</v>
      </c>
      <c r="I265" s="12">
        <v>101756</v>
      </c>
      <c r="J265" s="12">
        <v>102888</v>
      </c>
      <c r="K265" s="12">
        <v>104183</v>
      </c>
      <c r="L265" s="12">
        <v>105500</v>
      </c>
      <c r="M265" s="12">
        <v>106937</v>
      </c>
      <c r="N265" s="12">
        <v>109358</v>
      </c>
      <c r="O265" s="12">
        <v>110354</v>
      </c>
      <c r="P265" s="12">
        <v>111636</v>
      </c>
      <c r="Q265" s="13">
        <v>112118</v>
      </c>
      <c r="R265" s="4"/>
    </row>
    <row r="266" spans="1:18" x14ac:dyDescent="0.35">
      <c r="A266" s="1" t="s">
        <v>1586</v>
      </c>
      <c r="B266" s="1" t="s">
        <v>1588</v>
      </c>
      <c r="C266" s="9">
        <v>265</v>
      </c>
      <c r="D266" s="10" t="s">
        <v>267</v>
      </c>
      <c r="E266" s="11" t="s">
        <v>799</v>
      </c>
      <c r="F266" s="11" t="s">
        <v>1096</v>
      </c>
      <c r="G266" s="11" t="str">
        <f t="shared" si="4"/>
        <v>West Palm Beach, Florida</v>
      </c>
      <c r="H266" s="12">
        <v>100813</v>
      </c>
      <c r="I266" s="12">
        <v>101498</v>
      </c>
      <c r="J266" s="12">
        <v>102526</v>
      </c>
      <c r="K266" s="12">
        <v>103420</v>
      </c>
      <c r="L266" s="12">
        <v>104314</v>
      </c>
      <c r="M266" s="12">
        <v>106850</v>
      </c>
      <c r="N266" s="12">
        <v>108740</v>
      </c>
      <c r="O266" s="12">
        <v>110328</v>
      </c>
      <c r="P266" s="12">
        <v>111058</v>
      </c>
      <c r="Q266" s="13">
        <v>111955</v>
      </c>
      <c r="R266" s="4"/>
    </row>
    <row r="267" spans="1:18" x14ac:dyDescent="0.35">
      <c r="A267" s="1" t="s">
        <v>1592</v>
      </c>
      <c r="B267" s="1" t="s">
        <v>1592</v>
      </c>
      <c r="C267" s="9">
        <v>266</v>
      </c>
      <c r="D267" s="10" t="s">
        <v>268</v>
      </c>
      <c r="E267" s="11" t="s">
        <v>794</v>
      </c>
      <c r="F267" s="11" t="s">
        <v>1097</v>
      </c>
      <c r="G267" s="11" t="str">
        <f t="shared" si="4"/>
        <v>Antioch, California</v>
      </c>
      <c r="H267" s="12">
        <v>103080</v>
      </c>
      <c r="I267" s="12">
        <v>104193</v>
      </c>
      <c r="J267" s="12">
        <v>105565</v>
      </c>
      <c r="K267" s="12">
        <v>107351</v>
      </c>
      <c r="L267" s="12">
        <v>109071</v>
      </c>
      <c r="M267" s="12">
        <v>110308</v>
      </c>
      <c r="N267" s="12">
        <v>111088</v>
      </c>
      <c r="O267" s="12">
        <v>111494</v>
      </c>
      <c r="P267" s="12">
        <v>111578</v>
      </c>
      <c r="Q267" s="13">
        <v>111502</v>
      </c>
      <c r="R267" s="4"/>
    </row>
    <row r="268" spans="1:18" x14ac:dyDescent="0.35">
      <c r="A268" s="1" t="s">
        <v>1592</v>
      </c>
      <c r="B268" s="1" t="s">
        <v>1592</v>
      </c>
      <c r="C268" s="9">
        <v>267</v>
      </c>
      <c r="D268" s="10" t="s">
        <v>269</v>
      </c>
      <c r="E268" s="11" t="s">
        <v>803</v>
      </c>
      <c r="F268" s="11" t="s">
        <v>1098</v>
      </c>
      <c r="G268" s="11" t="str">
        <f t="shared" si="4"/>
        <v>Everett, Washington</v>
      </c>
      <c r="H268" s="12">
        <v>103173</v>
      </c>
      <c r="I268" s="12">
        <v>103445</v>
      </c>
      <c r="J268" s="12">
        <v>104436</v>
      </c>
      <c r="K268" s="12">
        <v>105048</v>
      </c>
      <c r="L268" s="12">
        <v>106460</v>
      </c>
      <c r="M268" s="12">
        <v>107077</v>
      </c>
      <c r="N268" s="12">
        <v>108931</v>
      </c>
      <c r="O268" s="12">
        <v>110169</v>
      </c>
      <c r="P268" s="12">
        <v>111088</v>
      </c>
      <c r="Q268" s="13">
        <v>111475</v>
      </c>
      <c r="R268" s="4"/>
    </row>
    <row r="269" spans="1:18" x14ac:dyDescent="0.35">
      <c r="A269" s="1" t="s">
        <v>1592</v>
      </c>
      <c r="B269" s="1" t="s">
        <v>1592</v>
      </c>
      <c r="C269" s="9">
        <v>268</v>
      </c>
      <c r="D269" s="10" t="s">
        <v>270</v>
      </c>
      <c r="E269" s="11" t="s">
        <v>794</v>
      </c>
      <c r="F269" s="11" t="s">
        <v>1099</v>
      </c>
      <c r="G269" s="11" t="str">
        <f t="shared" si="4"/>
        <v>Downey, California</v>
      </c>
      <c r="H269" s="12">
        <v>111785</v>
      </c>
      <c r="I269" s="12">
        <v>112215</v>
      </c>
      <c r="J269" s="12">
        <v>112582</v>
      </c>
      <c r="K269" s="12">
        <v>112858</v>
      </c>
      <c r="L269" s="12">
        <v>113091</v>
      </c>
      <c r="M269" s="12">
        <v>113260</v>
      </c>
      <c r="N269" s="12">
        <v>112896</v>
      </c>
      <c r="O269" s="12">
        <v>112426</v>
      </c>
      <c r="P269" s="12">
        <v>111915</v>
      </c>
      <c r="Q269" s="13">
        <v>111126</v>
      </c>
      <c r="R269" s="4"/>
    </row>
    <row r="270" spans="1:18" x14ac:dyDescent="0.35">
      <c r="A270" s="1" t="s">
        <v>1586</v>
      </c>
      <c r="B270" s="1" t="s">
        <v>1585</v>
      </c>
      <c r="C270" s="9">
        <v>269</v>
      </c>
      <c r="D270" s="10" t="s">
        <v>271</v>
      </c>
      <c r="E270" s="11" t="s">
        <v>806</v>
      </c>
      <c r="F270" s="11" t="s">
        <v>1100</v>
      </c>
      <c r="G270" s="11" t="str">
        <f t="shared" si="4"/>
        <v>Lowell, Massachusetts</v>
      </c>
      <c r="H270" s="12">
        <v>106782</v>
      </c>
      <c r="I270" s="12">
        <v>107774</v>
      </c>
      <c r="J270" s="12">
        <v>108803</v>
      </c>
      <c r="K270" s="12">
        <v>109757</v>
      </c>
      <c r="L270" s="12">
        <v>110537</v>
      </c>
      <c r="M270" s="12">
        <v>111142</v>
      </c>
      <c r="N270" s="12">
        <v>111226</v>
      </c>
      <c r="O270" s="12">
        <v>111738</v>
      </c>
      <c r="P270" s="12">
        <v>111362</v>
      </c>
      <c r="Q270" s="13">
        <v>110997</v>
      </c>
      <c r="R270" s="4"/>
    </row>
    <row r="271" spans="1:18" x14ac:dyDescent="0.35">
      <c r="A271" s="1" t="s">
        <v>1591</v>
      </c>
      <c r="B271" s="1" t="s">
        <v>1591</v>
      </c>
      <c r="C271" s="9">
        <v>270</v>
      </c>
      <c r="D271" s="10" t="s">
        <v>272</v>
      </c>
      <c r="E271" s="11" t="s">
        <v>804</v>
      </c>
      <c r="F271" s="11" t="s">
        <v>1101</v>
      </c>
      <c r="G271" s="11" t="str">
        <f t="shared" si="4"/>
        <v>Centennial, Colorado</v>
      </c>
      <c r="H271" s="12">
        <v>100989</v>
      </c>
      <c r="I271" s="12">
        <v>102508</v>
      </c>
      <c r="J271" s="12">
        <v>104249</v>
      </c>
      <c r="K271" s="12">
        <v>106634</v>
      </c>
      <c r="L271" s="12">
        <v>107438</v>
      </c>
      <c r="M271" s="12">
        <v>109120</v>
      </c>
      <c r="N271" s="12">
        <v>109735</v>
      </c>
      <c r="O271" s="12">
        <v>110388</v>
      </c>
      <c r="P271" s="12">
        <v>110814</v>
      </c>
      <c r="Q271" s="13">
        <v>110937</v>
      </c>
      <c r="R271" s="4"/>
    </row>
    <row r="272" spans="1:18" x14ac:dyDescent="0.35">
      <c r="A272" s="1" t="s">
        <v>1589</v>
      </c>
      <c r="B272" s="1" t="s">
        <v>1589</v>
      </c>
      <c r="C272" s="9">
        <v>271</v>
      </c>
      <c r="D272" s="10" t="s">
        <v>273</v>
      </c>
      <c r="E272" s="11" t="s">
        <v>795</v>
      </c>
      <c r="F272" s="11" t="s">
        <v>1102</v>
      </c>
      <c r="G272" s="11" t="str">
        <f t="shared" si="4"/>
        <v>Elgin, Illinois</v>
      </c>
      <c r="H272" s="12">
        <v>108388</v>
      </c>
      <c r="I272" s="12">
        <v>109225</v>
      </c>
      <c r="J272" s="12">
        <v>109710</v>
      </c>
      <c r="K272" s="12">
        <v>110149</v>
      </c>
      <c r="L272" s="12">
        <v>111059</v>
      </c>
      <c r="M272" s="12">
        <v>111992</v>
      </c>
      <c r="N272" s="12">
        <v>112265</v>
      </c>
      <c r="O272" s="12">
        <v>112103</v>
      </c>
      <c r="P272" s="12">
        <v>111490</v>
      </c>
      <c r="Q272" s="13">
        <v>110849</v>
      </c>
      <c r="R272" s="4"/>
    </row>
    <row r="273" spans="1:18" x14ac:dyDescent="0.35">
      <c r="A273" s="1" t="s">
        <v>1592</v>
      </c>
      <c r="B273" s="1" t="s">
        <v>1592</v>
      </c>
      <c r="C273" s="9">
        <v>272</v>
      </c>
      <c r="D273" s="10" t="s">
        <v>274</v>
      </c>
      <c r="E273" s="11" t="s">
        <v>794</v>
      </c>
      <c r="F273" s="11" t="s">
        <v>937</v>
      </c>
      <c r="G273" s="11" t="str">
        <f t="shared" si="4"/>
        <v>Richmond, California</v>
      </c>
      <c r="H273" s="12">
        <v>103631</v>
      </c>
      <c r="I273" s="12">
        <v>104882</v>
      </c>
      <c r="J273" s="12">
        <v>106023</v>
      </c>
      <c r="K273" s="12">
        <v>107083</v>
      </c>
      <c r="L273" s="12">
        <v>107921</v>
      </c>
      <c r="M273" s="12">
        <v>109062</v>
      </c>
      <c r="N273" s="12">
        <v>109663</v>
      </c>
      <c r="O273" s="12">
        <v>109860</v>
      </c>
      <c r="P273" s="12">
        <v>110189</v>
      </c>
      <c r="Q273" s="13">
        <v>110567</v>
      </c>
      <c r="R273" s="4"/>
    </row>
    <row r="274" spans="1:18" x14ac:dyDescent="0.35">
      <c r="A274" s="1" t="s">
        <v>1589</v>
      </c>
      <c r="B274" s="1" t="s">
        <v>1589</v>
      </c>
      <c r="C274" s="9">
        <v>273</v>
      </c>
      <c r="D274" s="10" t="s">
        <v>275</v>
      </c>
      <c r="E274" s="11" t="s">
        <v>795</v>
      </c>
      <c r="F274" s="11" t="s">
        <v>984</v>
      </c>
      <c r="G274" s="11" t="str">
        <f t="shared" si="4"/>
        <v>Peoria, Illinois</v>
      </c>
      <c r="H274" s="12">
        <v>114980</v>
      </c>
      <c r="I274" s="12">
        <v>115426</v>
      </c>
      <c r="J274" s="12">
        <v>115798</v>
      </c>
      <c r="K274" s="12">
        <v>116646</v>
      </c>
      <c r="L274" s="12">
        <v>115955</v>
      </c>
      <c r="M274" s="12">
        <v>115183</v>
      </c>
      <c r="N274" s="12">
        <v>114227</v>
      </c>
      <c r="O274" s="12">
        <v>112618</v>
      </c>
      <c r="P274" s="12">
        <v>111449</v>
      </c>
      <c r="Q274" s="13">
        <v>110417</v>
      </c>
      <c r="R274" s="4"/>
    </row>
    <row r="275" spans="1:18" x14ac:dyDescent="0.35">
      <c r="A275" s="1" t="s">
        <v>1589</v>
      </c>
      <c r="B275" s="1" t="s">
        <v>1589</v>
      </c>
      <c r="C275" s="9">
        <v>274</v>
      </c>
      <c r="D275" s="10" t="s">
        <v>276</v>
      </c>
      <c r="E275" s="11" t="s">
        <v>809</v>
      </c>
      <c r="F275" s="11" t="s">
        <v>1103</v>
      </c>
      <c r="G275" s="11" t="str">
        <f t="shared" si="4"/>
        <v>Broken Arrow, Oklahoma</v>
      </c>
      <c r="H275" s="12">
        <v>99246</v>
      </c>
      <c r="I275" s="12">
        <v>100199</v>
      </c>
      <c r="J275" s="12">
        <v>102179</v>
      </c>
      <c r="K275" s="12">
        <v>103603</v>
      </c>
      <c r="L275" s="12">
        <v>104944</v>
      </c>
      <c r="M275" s="12">
        <v>106842</v>
      </c>
      <c r="N275" s="12">
        <v>107884</v>
      </c>
      <c r="O275" s="12">
        <v>108395</v>
      </c>
      <c r="P275" s="12">
        <v>109068</v>
      </c>
      <c r="Q275" s="13">
        <v>110198</v>
      </c>
      <c r="R275" s="4"/>
    </row>
    <row r="276" spans="1:18" x14ac:dyDescent="0.35">
      <c r="A276" s="1" t="s">
        <v>1586</v>
      </c>
      <c r="B276" s="1" t="s">
        <v>1588</v>
      </c>
      <c r="C276" s="9">
        <v>275</v>
      </c>
      <c r="D276" s="10" t="s">
        <v>277</v>
      </c>
      <c r="E276" s="11" t="s">
        <v>799</v>
      </c>
      <c r="F276" s="11" t="s">
        <v>1104</v>
      </c>
      <c r="G276" s="11" t="str">
        <f t="shared" si="4"/>
        <v>Miami Gardens, Florida</v>
      </c>
      <c r="H276" s="12">
        <v>107516</v>
      </c>
      <c r="I276" s="12">
        <v>108859</v>
      </c>
      <c r="J276" s="12">
        <v>110056</v>
      </c>
      <c r="K276" s="12">
        <v>110842</v>
      </c>
      <c r="L276" s="12">
        <v>110943</v>
      </c>
      <c r="M276" s="12">
        <v>111561</v>
      </c>
      <c r="N276" s="12">
        <v>111884</v>
      </c>
      <c r="O276" s="12">
        <v>112220</v>
      </c>
      <c r="P276" s="12">
        <v>111144</v>
      </c>
      <c r="Q276" s="13">
        <v>110001</v>
      </c>
      <c r="R276" s="4"/>
    </row>
    <row r="277" spans="1:18" x14ac:dyDescent="0.35">
      <c r="A277" s="1" t="s">
        <v>1591</v>
      </c>
      <c r="B277" s="1" t="s">
        <v>1591</v>
      </c>
      <c r="C277" s="9">
        <v>276</v>
      </c>
      <c r="D277" s="10" t="s">
        <v>278</v>
      </c>
      <c r="E277" s="11" t="s">
        <v>838</v>
      </c>
      <c r="F277" s="11" t="s">
        <v>1105</v>
      </c>
      <c r="G277" s="11" t="str">
        <f t="shared" si="4"/>
        <v>Billings, Montana</v>
      </c>
      <c r="H277" s="12">
        <v>104509</v>
      </c>
      <c r="I277" s="12">
        <v>105458</v>
      </c>
      <c r="J277" s="12">
        <v>106765</v>
      </c>
      <c r="K277" s="12">
        <v>108561</v>
      </c>
      <c r="L277" s="12">
        <v>108434</v>
      </c>
      <c r="M277" s="12">
        <v>109599</v>
      </c>
      <c r="N277" s="12">
        <v>109620</v>
      </c>
      <c r="O277" s="12">
        <v>109797</v>
      </c>
      <c r="P277" s="12">
        <v>109444</v>
      </c>
      <c r="Q277" s="13">
        <v>109577</v>
      </c>
      <c r="R277" s="4"/>
    </row>
    <row r="278" spans="1:18" x14ac:dyDescent="0.35">
      <c r="A278" s="1" t="s">
        <v>1592</v>
      </c>
      <c r="B278" s="1" t="s">
        <v>1592</v>
      </c>
      <c r="C278" s="9">
        <v>277</v>
      </c>
      <c r="D278" s="10" t="s">
        <v>279</v>
      </c>
      <c r="E278" s="11" t="s">
        <v>794</v>
      </c>
      <c r="F278" s="11" t="s">
        <v>1106</v>
      </c>
      <c r="G278" s="11" t="str">
        <f t="shared" si="4"/>
        <v>Jurupa Valley, California</v>
      </c>
      <c r="H278" s="12">
        <v>95590</v>
      </c>
      <c r="I278" s="12">
        <v>97195</v>
      </c>
      <c r="J278" s="12">
        <v>98350</v>
      </c>
      <c r="K278" s="12">
        <v>99469</v>
      </c>
      <c r="L278" s="12">
        <v>100080</v>
      </c>
      <c r="M278" s="12">
        <v>101460</v>
      </c>
      <c r="N278" s="12">
        <v>103240</v>
      </c>
      <c r="O278" s="12">
        <v>105760</v>
      </c>
      <c r="P278" s="12">
        <v>108314</v>
      </c>
      <c r="Q278" s="13">
        <v>109527</v>
      </c>
      <c r="R278" s="4"/>
    </row>
    <row r="279" spans="1:18" x14ac:dyDescent="0.35">
      <c r="A279" s="1" t="s">
        <v>1586</v>
      </c>
      <c r="B279" s="1" t="s">
        <v>1588</v>
      </c>
      <c r="C279" s="9">
        <v>278</v>
      </c>
      <c r="D279" s="10" t="s">
        <v>280</v>
      </c>
      <c r="E279" s="11" t="s">
        <v>816</v>
      </c>
      <c r="F279" s="11" t="s">
        <v>1107</v>
      </c>
      <c r="G279" s="11" t="str">
        <f t="shared" si="4"/>
        <v>Sandy Springs, Georgia</v>
      </c>
      <c r="H279" s="12">
        <v>94275</v>
      </c>
      <c r="I279" s="12">
        <v>96677</v>
      </c>
      <c r="J279" s="12">
        <v>98882</v>
      </c>
      <c r="K279" s="12">
        <v>99377</v>
      </c>
      <c r="L279" s="12">
        <v>101371</v>
      </c>
      <c r="M279" s="12">
        <v>104789</v>
      </c>
      <c r="N279" s="12">
        <v>105578</v>
      </c>
      <c r="O279" s="12">
        <v>106634</v>
      </c>
      <c r="P279" s="12">
        <v>108846</v>
      </c>
      <c r="Q279" s="13">
        <v>109452</v>
      </c>
      <c r="R279" s="4"/>
    </row>
    <row r="280" spans="1:18" x14ac:dyDescent="0.35">
      <c r="A280" s="1" t="s">
        <v>1592</v>
      </c>
      <c r="B280" s="1" t="s">
        <v>1592</v>
      </c>
      <c r="C280" s="9">
        <v>279</v>
      </c>
      <c r="D280" s="10" t="s">
        <v>281</v>
      </c>
      <c r="E280" s="11" t="s">
        <v>810</v>
      </c>
      <c r="F280" s="11" t="s">
        <v>1108</v>
      </c>
      <c r="G280" s="11" t="str">
        <f t="shared" si="4"/>
        <v>Gresham, Oregon</v>
      </c>
      <c r="H280" s="12">
        <v>106008</v>
      </c>
      <c r="I280" s="12">
        <v>107720</v>
      </c>
      <c r="J280" s="12">
        <v>108779</v>
      </c>
      <c r="K280" s="12">
        <v>109221</v>
      </c>
      <c r="L280" s="12">
        <v>110029</v>
      </c>
      <c r="M280" s="12">
        <v>110378</v>
      </c>
      <c r="N280" s="12">
        <v>111762</v>
      </c>
      <c r="O280" s="12">
        <v>111243</v>
      </c>
      <c r="P280" s="12">
        <v>109808</v>
      </c>
      <c r="Q280" s="13">
        <v>109381</v>
      </c>
      <c r="R280" s="4"/>
    </row>
    <row r="281" spans="1:18" x14ac:dyDescent="0.35">
      <c r="A281" s="1" t="s">
        <v>1590</v>
      </c>
      <c r="B281" s="1" t="s">
        <v>1590</v>
      </c>
      <c r="C281" s="9">
        <v>280</v>
      </c>
      <c r="D281" s="10" t="s">
        <v>282</v>
      </c>
      <c r="E281" s="11" t="s">
        <v>796</v>
      </c>
      <c r="F281" s="11" t="s">
        <v>1109</v>
      </c>
      <c r="G281" s="11" t="str">
        <f t="shared" si="4"/>
        <v>Lewisville, Texas</v>
      </c>
      <c r="H281" s="12">
        <v>95930</v>
      </c>
      <c r="I281" s="12">
        <v>97636</v>
      </c>
      <c r="J281" s="12">
        <v>99703</v>
      </c>
      <c r="K281" s="12">
        <v>101156</v>
      </c>
      <c r="L281" s="12">
        <v>102963</v>
      </c>
      <c r="M281" s="12">
        <v>103956</v>
      </c>
      <c r="N281" s="12">
        <v>105030</v>
      </c>
      <c r="O281" s="12">
        <v>106439</v>
      </c>
      <c r="P281" s="12">
        <v>106938</v>
      </c>
      <c r="Q281" s="13">
        <v>109212</v>
      </c>
      <c r="R281" s="4"/>
    </row>
    <row r="282" spans="1:18" x14ac:dyDescent="0.35">
      <c r="A282" s="1" t="s">
        <v>1592</v>
      </c>
      <c r="B282" s="1" t="s">
        <v>1592</v>
      </c>
      <c r="C282" s="9">
        <v>281</v>
      </c>
      <c r="D282" s="10" t="s">
        <v>283</v>
      </c>
      <c r="E282" s="11" t="s">
        <v>810</v>
      </c>
      <c r="F282" s="11" t="s">
        <v>1110</v>
      </c>
      <c r="G282" s="11" t="str">
        <f t="shared" si="4"/>
        <v>Hillsboro, Oregon</v>
      </c>
      <c r="H282" s="12">
        <v>92559</v>
      </c>
      <c r="I282" s="12">
        <v>94274</v>
      </c>
      <c r="J282" s="12">
        <v>96343</v>
      </c>
      <c r="K282" s="12">
        <v>98160</v>
      </c>
      <c r="L282" s="12">
        <v>99827</v>
      </c>
      <c r="M282" s="12">
        <v>102550</v>
      </c>
      <c r="N282" s="12">
        <v>105374</v>
      </c>
      <c r="O282" s="12">
        <v>107433</v>
      </c>
      <c r="P282" s="12">
        <v>108201</v>
      </c>
      <c r="Q282" s="13">
        <v>109128</v>
      </c>
      <c r="R282" s="4"/>
    </row>
    <row r="283" spans="1:18" x14ac:dyDescent="0.35">
      <c r="A283" s="1" t="s">
        <v>1592</v>
      </c>
      <c r="B283" s="1" t="s">
        <v>1592</v>
      </c>
      <c r="C283" s="9">
        <v>282</v>
      </c>
      <c r="D283" s="10" t="s">
        <v>284</v>
      </c>
      <c r="E283" s="11" t="s">
        <v>794</v>
      </c>
      <c r="F283" s="11" t="s">
        <v>1111</v>
      </c>
      <c r="G283" s="11" t="str">
        <f t="shared" si="4"/>
        <v>Ventura, California</v>
      </c>
      <c r="H283" s="12">
        <v>107435</v>
      </c>
      <c r="I283" s="12">
        <v>108306</v>
      </c>
      <c r="J283" s="12">
        <v>109002</v>
      </c>
      <c r="K283" s="12">
        <v>109339</v>
      </c>
      <c r="L283" s="12">
        <v>109535</v>
      </c>
      <c r="M283" s="12">
        <v>109668</v>
      </c>
      <c r="N283" s="12">
        <v>109893</v>
      </c>
      <c r="O283" s="12">
        <v>110093</v>
      </c>
      <c r="P283" s="12">
        <v>110731</v>
      </c>
      <c r="Q283" s="13">
        <v>109106</v>
      </c>
      <c r="R283" s="4"/>
    </row>
    <row r="284" spans="1:18" x14ac:dyDescent="0.35">
      <c r="A284" s="1" t="s">
        <v>1591</v>
      </c>
      <c r="B284" s="1" t="s">
        <v>1591</v>
      </c>
      <c r="C284" s="9">
        <v>283</v>
      </c>
      <c r="D284" s="10" t="s">
        <v>285</v>
      </c>
      <c r="E284" s="11" t="s">
        <v>804</v>
      </c>
      <c r="F284" s="11" t="s">
        <v>1112</v>
      </c>
      <c r="G284" s="11" t="str">
        <f t="shared" si="4"/>
        <v>Greeley, Colorado</v>
      </c>
      <c r="H284" s="12">
        <v>93308</v>
      </c>
      <c r="I284" s="12">
        <v>94466</v>
      </c>
      <c r="J284" s="12">
        <v>95597</v>
      </c>
      <c r="K284" s="12">
        <v>96848</v>
      </c>
      <c r="L284" s="12">
        <v>99055</v>
      </c>
      <c r="M284" s="12">
        <v>101763</v>
      </c>
      <c r="N284" s="12">
        <v>104751</v>
      </c>
      <c r="O284" s="12">
        <v>106780</v>
      </c>
      <c r="P284" s="12">
        <v>107475</v>
      </c>
      <c r="Q284" s="13">
        <v>108649</v>
      </c>
      <c r="R284" s="4"/>
    </row>
    <row r="285" spans="1:18" x14ac:dyDescent="0.35">
      <c r="A285" s="1" t="s">
        <v>1592</v>
      </c>
      <c r="B285" s="1" t="s">
        <v>1592</v>
      </c>
      <c r="C285" s="9">
        <v>284</v>
      </c>
      <c r="D285" s="10" t="s">
        <v>286</v>
      </c>
      <c r="E285" s="11" t="s">
        <v>794</v>
      </c>
      <c r="F285" s="11" t="s">
        <v>1113</v>
      </c>
      <c r="G285" s="11" t="str">
        <f t="shared" si="4"/>
        <v>Inglewood, California</v>
      </c>
      <c r="H285" s="12">
        <v>109658</v>
      </c>
      <c r="I285" s="12">
        <v>110501</v>
      </c>
      <c r="J285" s="12">
        <v>110866</v>
      </c>
      <c r="K285" s="12">
        <v>110954</v>
      </c>
      <c r="L285" s="12">
        <v>110840</v>
      </c>
      <c r="M285" s="12">
        <v>110693</v>
      </c>
      <c r="N285" s="12">
        <v>110271</v>
      </c>
      <c r="O285" s="12">
        <v>109907</v>
      </c>
      <c r="P285" s="12">
        <v>109038</v>
      </c>
      <c r="Q285" s="13">
        <v>108151</v>
      </c>
      <c r="R285" s="4"/>
    </row>
    <row r="286" spans="1:18" x14ac:dyDescent="0.35">
      <c r="A286" s="1" t="s">
        <v>1586</v>
      </c>
      <c r="B286" s="1" t="s">
        <v>1585</v>
      </c>
      <c r="C286" s="9">
        <v>285</v>
      </c>
      <c r="D286" s="10" t="s">
        <v>287</v>
      </c>
      <c r="E286" s="11" t="s">
        <v>834</v>
      </c>
      <c r="F286" s="11" t="s">
        <v>1114</v>
      </c>
      <c r="G286" s="11" t="str">
        <f t="shared" si="4"/>
        <v>Waterbury, Connecticut</v>
      </c>
      <c r="H286" s="12">
        <v>110350</v>
      </c>
      <c r="I286" s="12">
        <v>110074</v>
      </c>
      <c r="J286" s="12">
        <v>110019</v>
      </c>
      <c r="K286" s="12">
        <v>109733</v>
      </c>
      <c r="L286" s="12">
        <v>109524</v>
      </c>
      <c r="M286" s="12">
        <v>108993</v>
      </c>
      <c r="N286" s="12">
        <v>108453</v>
      </c>
      <c r="O286" s="12">
        <v>108277</v>
      </c>
      <c r="P286" s="12">
        <v>108123</v>
      </c>
      <c r="Q286" s="13">
        <v>107568</v>
      </c>
      <c r="R286" s="4"/>
    </row>
    <row r="287" spans="1:18" x14ac:dyDescent="0.35">
      <c r="A287" s="1" t="s">
        <v>1590</v>
      </c>
      <c r="B287" s="1" t="s">
        <v>1590</v>
      </c>
      <c r="C287" s="9">
        <v>286</v>
      </c>
      <c r="D287" s="10" t="s">
        <v>288</v>
      </c>
      <c r="E287" s="11" t="s">
        <v>796</v>
      </c>
      <c r="F287" s="11" t="s">
        <v>1115</v>
      </c>
      <c r="G287" s="11" t="str">
        <f t="shared" si="4"/>
        <v>League City, Texas</v>
      </c>
      <c r="H287" s="12">
        <v>84096</v>
      </c>
      <c r="I287" s="12">
        <v>86278</v>
      </c>
      <c r="J287" s="12">
        <v>88242</v>
      </c>
      <c r="K287" s="12">
        <v>90790</v>
      </c>
      <c r="L287" s="12">
        <v>94121</v>
      </c>
      <c r="M287" s="12">
        <v>97860</v>
      </c>
      <c r="N287" s="12">
        <v>101669</v>
      </c>
      <c r="O287" s="12">
        <v>104442</v>
      </c>
      <c r="P287" s="12">
        <v>106005</v>
      </c>
      <c r="Q287" s="13">
        <v>107536</v>
      </c>
      <c r="R287" s="4"/>
    </row>
    <row r="288" spans="1:18" x14ac:dyDescent="0.35">
      <c r="A288" s="1" t="s">
        <v>1592</v>
      </c>
      <c r="B288" s="1" t="s">
        <v>1592</v>
      </c>
      <c r="C288" s="9">
        <v>287</v>
      </c>
      <c r="D288" s="10" t="s">
        <v>289</v>
      </c>
      <c r="E288" s="11" t="s">
        <v>794</v>
      </c>
      <c r="F288" s="11" t="s">
        <v>1116</v>
      </c>
      <c r="G288" s="11" t="str">
        <f t="shared" si="4"/>
        <v>Santa Maria, California</v>
      </c>
      <c r="H288" s="12">
        <v>99689</v>
      </c>
      <c r="I288" s="12">
        <v>100293</v>
      </c>
      <c r="J288" s="12">
        <v>101116</v>
      </c>
      <c r="K288" s="12">
        <v>102057</v>
      </c>
      <c r="L288" s="12">
        <v>103021</v>
      </c>
      <c r="M288" s="12">
        <v>104462</v>
      </c>
      <c r="N288" s="12">
        <v>105811</v>
      </c>
      <c r="O288" s="12">
        <v>106298</v>
      </c>
      <c r="P288" s="12">
        <v>107218</v>
      </c>
      <c r="Q288" s="13">
        <v>107263</v>
      </c>
      <c r="R288" s="4"/>
    </row>
    <row r="289" spans="1:18" x14ac:dyDescent="0.35">
      <c r="A289" s="1" t="s">
        <v>1590</v>
      </c>
      <c r="B289" s="1" t="s">
        <v>1590</v>
      </c>
      <c r="C289" s="9">
        <v>288</v>
      </c>
      <c r="D289" s="10" t="s">
        <v>290</v>
      </c>
      <c r="E289" s="11" t="s">
        <v>796</v>
      </c>
      <c r="F289" s="11" t="s">
        <v>1117</v>
      </c>
      <c r="G289" s="11" t="str">
        <f t="shared" si="4"/>
        <v>Tyler, Texas</v>
      </c>
      <c r="H289" s="12">
        <v>97140</v>
      </c>
      <c r="I289" s="12">
        <v>98015</v>
      </c>
      <c r="J289" s="12">
        <v>98941</v>
      </c>
      <c r="K289" s="12">
        <v>99730</v>
      </c>
      <c r="L289" s="12">
        <v>101557</v>
      </c>
      <c r="M289" s="12">
        <v>102712</v>
      </c>
      <c r="N289" s="12">
        <v>103904</v>
      </c>
      <c r="O289" s="12">
        <v>104738</v>
      </c>
      <c r="P289" s="12">
        <v>105668</v>
      </c>
      <c r="Q289" s="13">
        <v>106985</v>
      </c>
      <c r="R289" s="4"/>
    </row>
    <row r="290" spans="1:18" x14ac:dyDescent="0.35">
      <c r="A290" s="1" t="s">
        <v>1586</v>
      </c>
      <c r="B290" s="1" t="s">
        <v>1588</v>
      </c>
      <c r="C290" s="9">
        <v>289</v>
      </c>
      <c r="D290" s="10" t="s">
        <v>291</v>
      </c>
      <c r="E290" s="11" t="s">
        <v>799</v>
      </c>
      <c r="F290" s="11" t="s">
        <v>1118</v>
      </c>
      <c r="G290" s="11" t="str">
        <f t="shared" si="4"/>
        <v>Davie, Florida</v>
      </c>
      <c r="H290" s="12">
        <v>92315</v>
      </c>
      <c r="I290" s="12">
        <v>94455</v>
      </c>
      <c r="J290" s="12">
        <v>95776</v>
      </c>
      <c r="K290" s="12">
        <v>97599</v>
      </c>
      <c r="L290" s="12">
        <v>99179</v>
      </c>
      <c r="M290" s="12">
        <v>101229</v>
      </c>
      <c r="N290" s="12">
        <v>103255</v>
      </c>
      <c r="O290" s="12">
        <v>105136</v>
      </c>
      <c r="P290" s="12">
        <v>106131</v>
      </c>
      <c r="Q290" s="13">
        <v>106306</v>
      </c>
      <c r="R290" s="4"/>
    </row>
    <row r="291" spans="1:18" x14ac:dyDescent="0.35">
      <c r="A291" s="1" t="s">
        <v>1592</v>
      </c>
      <c r="B291" s="1" t="s">
        <v>1592</v>
      </c>
      <c r="C291" s="9">
        <v>290</v>
      </c>
      <c r="D291" s="10" t="s">
        <v>292</v>
      </c>
      <c r="E291" s="11" t="s">
        <v>794</v>
      </c>
      <c r="F291" s="11" t="s">
        <v>1119</v>
      </c>
      <c r="G291" s="11" t="str">
        <f t="shared" si="4"/>
        <v>Daly City, California</v>
      </c>
      <c r="H291" s="12">
        <v>101262</v>
      </c>
      <c r="I291" s="12">
        <v>102460</v>
      </c>
      <c r="J291" s="12">
        <v>103915</v>
      </c>
      <c r="K291" s="12">
        <v>104980</v>
      </c>
      <c r="L291" s="12">
        <v>105887</v>
      </c>
      <c r="M291" s="12">
        <v>106538</v>
      </c>
      <c r="N291" s="12">
        <v>106882</v>
      </c>
      <c r="O291" s="12">
        <v>106733</v>
      </c>
      <c r="P291" s="12">
        <v>106869</v>
      </c>
      <c r="Q291" s="13">
        <v>106280</v>
      </c>
      <c r="R291" s="4"/>
    </row>
    <row r="292" spans="1:18" x14ac:dyDescent="0.35">
      <c r="A292" s="1" t="s">
        <v>1591</v>
      </c>
      <c r="B292" s="1" t="s">
        <v>1591</v>
      </c>
      <c r="C292" s="9">
        <v>291</v>
      </c>
      <c r="D292" s="10" t="s">
        <v>293</v>
      </c>
      <c r="E292" s="11" t="s">
        <v>804</v>
      </c>
      <c r="F292" s="11" t="s">
        <v>1120</v>
      </c>
      <c r="G292" s="11" t="str">
        <f t="shared" si="4"/>
        <v>Boulder, Colorado</v>
      </c>
      <c r="H292" s="12">
        <v>97752</v>
      </c>
      <c r="I292" s="12">
        <v>100137</v>
      </c>
      <c r="J292" s="12">
        <v>101160</v>
      </c>
      <c r="K292" s="12">
        <v>102719</v>
      </c>
      <c r="L292" s="12">
        <v>104451</v>
      </c>
      <c r="M292" s="12">
        <v>106742</v>
      </c>
      <c r="N292" s="12">
        <v>107128</v>
      </c>
      <c r="O292" s="12">
        <v>106447</v>
      </c>
      <c r="P292" s="12">
        <v>106008</v>
      </c>
      <c r="Q292" s="13">
        <v>105673</v>
      </c>
      <c r="R292" s="4"/>
    </row>
    <row r="293" spans="1:18" x14ac:dyDescent="0.35">
      <c r="A293" s="1" t="s">
        <v>1590</v>
      </c>
      <c r="B293" s="1" t="s">
        <v>1590</v>
      </c>
      <c r="C293" s="9">
        <v>292</v>
      </c>
      <c r="D293" s="10" t="s">
        <v>294</v>
      </c>
      <c r="E293" s="11" t="s">
        <v>796</v>
      </c>
      <c r="F293" s="11" t="s">
        <v>1121</v>
      </c>
      <c r="G293" s="11" t="str">
        <f t="shared" si="4"/>
        <v>Allen, Texas</v>
      </c>
      <c r="H293" s="12">
        <v>84921</v>
      </c>
      <c r="I293" s="12">
        <v>87680</v>
      </c>
      <c r="J293" s="12">
        <v>89812</v>
      </c>
      <c r="K293" s="12">
        <v>92173</v>
      </c>
      <c r="L293" s="12">
        <v>94215</v>
      </c>
      <c r="M293" s="12">
        <v>98344</v>
      </c>
      <c r="N293" s="12">
        <v>99742</v>
      </c>
      <c r="O293" s="12">
        <v>101214</v>
      </c>
      <c r="P293" s="12">
        <v>103577</v>
      </c>
      <c r="Q293" s="13">
        <v>105623</v>
      </c>
      <c r="R293" s="4"/>
    </row>
    <row r="294" spans="1:18" x14ac:dyDescent="0.35">
      <c r="A294" s="1" t="s">
        <v>1592</v>
      </c>
      <c r="B294" s="1" t="s">
        <v>1592</v>
      </c>
      <c r="C294" s="9">
        <v>293</v>
      </c>
      <c r="D294" s="10" t="s">
        <v>295</v>
      </c>
      <c r="E294" s="11" t="s">
        <v>794</v>
      </c>
      <c r="F294" s="11" t="s">
        <v>1122</v>
      </c>
      <c r="G294" s="11" t="str">
        <f t="shared" si="4"/>
        <v>West Covina, California</v>
      </c>
      <c r="H294" s="12">
        <v>106123</v>
      </c>
      <c r="I294" s="12">
        <v>106721</v>
      </c>
      <c r="J294" s="12">
        <v>107082</v>
      </c>
      <c r="K294" s="12">
        <v>107348</v>
      </c>
      <c r="L294" s="12">
        <v>107447</v>
      </c>
      <c r="M294" s="12">
        <v>107540</v>
      </c>
      <c r="N294" s="12">
        <v>107437</v>
      </c>
      <c r="O294" s="12">
        <v>106942</v>
      </c>
      <c r="P294" s="12">
        <v>105964</v>
      </c>
      <c r="Q294" s="13">
        <v>105101</v>
      </c>
      <c r="R294" s="4"/>
    </row>
    <row r="295" spans="1:18" x14ac:dyDescent="0.35">
      <c r="A295" s="1" t="s">
        <v>1592</v>
      </c>
      <c r="B295" s="1" t="s">
        <v>1592</v>
      </c>
      <c r="C295" s="9">
        <v>294</v>
      </c>
      <c r="D295" s="10" t="s">
        <v>296</v>
      </c>
      <c r="E295" s="11" t="s">
        <v>811</v>
      </c>
      <c r="F295" s="11" t="s">
        <v>1123</v>
      </c>
      <c r="G295" s="11" t="str">
        <f t="shared" si="4"/>
        <v>Sparks, Nevada</v>
      </c>
      <c r="H295" s="12">
        <v>91237</v>
      </c>
      <c r="I295" s="12">
        <v>91616</v>
      </c>
      <c r="J295" s="12">
        <v>92406</v>
      </c>
      <c r="K295" s="12">
        <v>93317</v>
      </c>
      <c r="L295" s="12">
        <v>94561</v>
      </c>
      <c r="M295" s="12">
        <v>95759</v>
      </c>
      <c r="N295" s="12">
        <v>98068</v>
      </c>
      <c r="O295" s="12">
        <v>100048</v>
      </c>
      <c r="P295" s="12">
        <v>103979</v>
      </c>
      <c r="Q295" s="13">
        <v>105006</v>
      </c>
      <c r="R295" s="4"/>
    </row>
    <row r="296" spans="1:18" x14ac:dyDescent="0.35">
      <c r="A296" s="1" t="s">
        <v>1590</v>
      </c>
      <c r="B296" s="1" t="s">
        <v>1590</v>
      </c>
      <c r="C296" s="9">
        <v>295</v>
      </c>
      <c r="D296" s="10" t="s">
        <v>297</v>
      </c>
      <c r="E296" s="11" t="s">
        <v>796</v>
      </c>
      <c r="F296" s="11" t="s">
        <v>1124</v>
      </c>
      <c r="G296" s="11" t="str">
        <f t="shared" si="4"/>
        <v>Wichita Falls, Texas</v>
      </c>
      <c r="H296" s="12">
        <v>104790</v>
      </c>
      <c r="I296" s="12">
        <v>103966</v>
      </c>
      <c r="J296" s="12">
        <v>104628</v>
      </c>
      <c r="K296" s="12">
        <v>104948</v>
      </c>
      <c r="L296" s="12">
        <v>105208</v>
      </c>
      <c r="M296" s="12">
        <v>103892</v>
      </c>
      <c r="N296" s="12">
        <v>104075</v>
      </c>
      <c r="O296" s="12">
        <v>104325</v>
      </c>
      <c r="P296" s="12">
        <v>104356</v>
      </c>
      <c r="Q296" s="13">
        <v>104683</v>
      </c>
      <c r="R296" s="4"/>
    </row>
    <row r="297" spans="1:18" x14ac:dyDescent="0.35">
      <c r="A297" s="1" t="s">
        <v>1589</v>
      </c>
      <c r="B297" s="1" t="s">
        <v>1589</v>
      </c>
      <c r="C297" s="9">
        <v>296</v>
      </c>
      <c r="D297" s="10" t="s">
        <v>298</v>
      </c>
      <c r="E297" s="11" t="s">
        <v>814</v>
      </c>
      <c r="F297" s="11" t="s">
        <v>1125</v>
      </c>
      <c r="G297" s="11" t="str">
        <f t="shared" si="4"/>
        <v>Green Bay, Wisconsin</v>
      </c>
      <c r="H297" s="12">
        <v>103946</v>
      </c>
      <c r="I297" s="12">
        <v>104302</v>
      </c>
      <c r="J297" s="12">
        <v>104621</v>
      </c>
      <c r="K297" s="12">
        <v>104593</v>
      </c>
      <c r="L297" s="12">
        <v>104635</v>
      </c>
      <c r="M297" s="12">
        <v>104792</v>
      </c>
      <c r="N297" s="12">
        <v>104721</v>
      </c>
      <c r="O297" s="12">
        <v>104977</v>
      </c>
      <c r="P297" s="12">
        <v>104833</v>
      </c>
      <c r="Q297" s="13">
        <v>104578</v>
      </c>
      <c r="R297" s="4"/>
    </row>
    <row r="298" spans="1:18" x14ac:dyDescent="0.35">
      <c r="A298" s="1" t="s">
        <v>1592</v>
      </c>
      <c r="B298" s="1" t="s">
        <v>1592</v>
      </c>
      <c r="C298" s="9">
        <v>297</v>
      </c>
      <c r="D298" s="10" t="s">
        <v>299</v>
      </c>
      <c r="E298" s="11" t="s">
        <v>794</v>
      </c>
      <c r="F298" s="11" t="s">
        <v>1126</v>
      </c>
      <c r="G298" s="11" t="str">
        <f t="shared" si="4"/>
        <v>San Mateo, California</v>
      </c>
      <c r="H298" s="12">
        <v>97383</v>
      </c>
      <c r="I298" s="12">
        <v>98518</v>
      </c>
      <c r="J298" s="12">
        <v>99816</v>
      </c>
      <c r="K298" s="12">
        <v>101323</v>
      </c>
      <c r="L298" s="12">
        <v>102695</v>
      </c>
      <c r="M298" s="12">
        <v>103509</v>
      </c>
      <c r="N298" s="12">
        <v>104357</v>
      </c>
      <c r="O298" s="12">
        <v>104389</v>
      </c>
      <c r="P298" s="12">
        <v>104885</v>
      </c>
      <c r="Q298" s="13">
        <v>104430</v>
      </c>
      <c r="R298" s="4"/>
    </row>
    <row r="299" spans="1:18" x14ac:dyDescent="0.35">
      <c r="A299" s="1" t="s">
        <v>1592</v>
      </c>
      <c r="B299" s="1" t="s">
        <v>1592</v>
      </c>
      <c r="C299" s="9">
        <v>298</v>
      </c>
      <c r="D299" s="10" t="s">
        <v>300</v>
      </c>
      <c r="E299" s="11" t="s">
        <v>794</v>
      </c>
      <c r="F299" s="11" t="s">
        <v>1127</v>
      </c>
      <c r="G299" s="11" t="str">
        <f t="shared" si="4"/>
        <v>Norwalk, California</v>
      </c>
      <c r="H299" s="12">
        <v>105544</v>
      </c>
      <c r="I299" s="12">
        <v>105903</v>
      </c>
      <c r="J299" s="12">
        <v>105976</v>
      </c>
      <c r="K299" s="12">
        <v>106122</v>
      </c>
      <c r="L299" s="12">
        <v>106189</v>
      </c>
      <c r="M299" s="12">
        <v>106237</v>
      </c>
      <c r="N299" s="12">
        <v>105844</v>
      </c>
      <c r="O299" s="12">
        <v>105466</v>
      </c>
      <c r="P299" s="12">
        <v>104798</v>
      </c>
      <c r="Q299" s="13">
        <v>103949</v>
      </c>
      <c r="R299" s="4"/>
    </row>
    <row r="300" spans="1:18" x14ac:dyDescent="0.35">
      <c r="A300" s="1" t="s">
        <v>1592</v>
      </c>
      <c r="B300" s="1" t="s">
        <v>1592</v>
      </c>
      <c r="C300" s="9">
        <v>299</v>
      </c>
      <c r="D300" s="10" t="s">
        <v>301</v>
      </c>
      <c r="E300" s="11" t="s">
        <v>794</v>
      </c>
      <c r="F300" s="11" t="s">
        <v>1128</v>
      </c>
      <c r="G300" s="11" t="str">
        <f t="shared" si="4"/>
        <v>Rialto, California</v>
      </c>
      <c r="H300" s="12">
        <v>99329</v>
      </c>
      <c r="I300" s="12">
        <v>100563</v>
      </c>
      <c r="J300" s="12">
        <v>101278</v>
      </c>
      <c r="K300" s="12">
        <v>101547</v>
      </c>
      <c r="L300" s="12">
        <v>102031</v>
      </c>
      <c r="M300" s="12">
        <v>102485</v>
      </c>
      <c r="N300" s="12">
        <v>102896</v>
      </c>
      <c r="O300" s="12">
        <v>103234</v>
      </c>
      <c r="P300" s="12">
        <v>103232</v>
      </c>
      <c r="Q300" s="13">
        <v>103526</v>
      </c>
      <c r="R300" s="4"/>
    </row>
    <row r="301" spans="1:18" x14ac:dyDescent="0.35">
      <c r="A301" s="1" t="s">
        <v>1590</v>
      </c>
      <c r="B301" s="1" t="s">
        <v>1590</v>
      </c>
      <c r="C301" s="9">
        <v>300</v>
      </c>
      <c r="D301" s="10" t="s">
        <v>302</v>
      </c>
      <c r="E301" s="11" t="s">
        <v>815</v>
      </c>
      <c r="F301" s="11" t="s">
        <v>1129</v>
      </c>
      <c r="G301" s="11" t="str">
        <f t="shared" si="4"/>
        <v>Las Cruces, New Mexico</v>
      </c>
      <c r="H301" s="12">
        <v>98284</v>
      </c>
      <c r="I301" s="12">
        <v>100212</v>
      </c>
      <c r="J301" s="12">
        <v>101045</v>
      </c>
      <c r="K301" s="12">
        <v>101238</v>
      </c>
      <c r="L301" s="12">
        <v>101192</v>
      </c>
      <c r="M301" s="12">
        <v>101113</v>
      </c>
      <c r="N301" s="12">
        <v>101313</v>
      </c>
      <c r="O301" s="12">
        <v>101963</v>
      </c>
      <c r="P301" s="12">
        <v>102812</v>
      </c>
      <c r="Q301" s="13">
        <v>103432</v>
      </c>
      <c r="R301" s="4"/>
    </row>
    <row r="302" spans="1:18" x14ac:dyDescent="0.35">
      <c r="A302" s="1" t="s">
        <v>1592</v>
      </c>
      <c r="B302" s="1" t="s">
        <v>1592</v>
      </c>
      <c r="C302" s="9">
        <v>301</v>
      </c>
      <c r="D302" s="10" t="s">
        <v>303</v>
      </c>
      <c r="E302" s="11" t="s">
        <v>794</v>
      </c>
      <c r="F302" s="11" t="s">
        <v>1130</v>
      </c>
      <c r="G302" s="11" t="str">
        <f t="shared" si="4"/>
        <v>Chico, California</v>
      </c>
      <c r="H302" s="12">
        <v>86783</v>
      </c>
      <c r="I302" s="12">
        <v>87269</v>
      </c>
      <c r="J302" s="12">
        <v>87915</v>
      </c>
      <c r="K302" s="12">
        <v>88362</v>
      </c>
      <c r="L302" s="12">
        <v>89491</v>
      </c>
      <c r="M302" s="12">
        <v>90369</v>
      </c>
      <c r="N302" s="12">
        <v>91564</v>
      </c>
      <c r="O302" s="12">
        <v>93066</v>
      </c>
      <c r="P302" s="12">
        <v>94342</v>
      </c>
      <c r="Q302" s="13">
        <v>103301</v>
      </c>
      <c r="R302" s="4"/>
    </row>
    <row r="303" spans="1:18" x14ac:dyDescent="0.35">
      <c r="A303" s="1" t="s">
        <v>1592</v>
      </c>
      <c r="B303" s="1" t="s">
        <v>1592</v>
      </c>
      <c r="C303" s="9">
        <v>302</v>
      </c>
      <c r="D303" s="10" t="s">
        <v>304</v>
      </c>
      <c r="E303" s="11" t="s">
        <v>794</v>
      </c>
      <c r="F303" s="11" t="s">
        <v>1131</v>
      </c>
      <c r="G303" s="11" t="str">
        <f t="shared" si="4"/>
        <v>El Cajon, California</v>
      </c>
      <c r="H303" s="12">
        <v>99823</v>
      </c>
      <c r="I303" s="12">
        <v>100795</v>
      </c>
      <c r="J303" s="12">
        <v>101537</v>
      </c>
      <c r="K303" s="12">
        <v>102303</v>
      </c>
      <c r="L303" s="12">
        <v>102789</v>
      </c>
      <c r="M303" s="12">
        <v>103230</v>
      </c>
      <c r="N303" s="12">
        <v>103527</v>
      </c>
      <c r="O303" s="12">
        <v>103468</v>
      </c>
      <c r="P303" s="12">
        <v>103041</v>
      </c>
      <c r="Q303" s="13">
        <v>102708</v>
      </c>
      <c r="R303" s="4"/>
    </row>
    <row r="304" spans="1:18" x14ac:dyDescent="0.35">
      <c r="A304" s="1" t="s">
        <v>1592</v>
      </c>
      <c r="B304" s="1" t="s">
        <v>1592</v>
      </c>
      <c r="C304" s="9">
        <v>303</v>
      </c>
      <c r="D304" s="10" t="s">
        <v>305</v>
      </c>
      <c r="E304" s="11" t="s">
        <v>794</v>
      </c>
      <c r="F304" s="11" t="s">
        <v>1132</v>
      </c>
      <c r="G304" s="11" t="str">
        <f t="shared" si="4"/>
        <v>Burbank, California</v>
      </c>
      <c r="H304" s="12">
        <v>103351</v>
      </c>
      <c r="I304" s="12">
        <v>103732</v>
      </c>
      <c r="J304" s="12">
        <v>104077</v>
      </c>
      <c r="K304" s="12">
        <v>104355</v>
      </c>
      <c r="L304" s="12">
        <v>104405</v>
      </c>
      <c r="M304" s="12">
        <v>104472</v>
      </c>
      <c r="N304" s="12">
        <v>104097</v>
      </c>
      <c r="O304" s="12">
        <v>104174</v>
      </c>
      <c r="P304" s="12">
        <v>103349</v>
      </c>
      <c r="Q304" s="13">
        <v>102511</v>
      </c>
      <c r="R304" s="4"/>
    </row>
    <row r="305" spans="1:18" x14ac:dyDescent="0.35">
      <c r="A305" s="1" t="s">
        <v>1589</v>
      </c>
      <c r="B305" s="1" t="s">
        <v>1589</v>
      </c>
      <c r="C305" s="9">
        <v>304</v>
      </c>
      <c r="D305" s="10" t="s">
        <v>306</v>
      </c>
      <c r="E305" s="11" t="s">
        <v>802</v>
      </c>
      <c r="F305" s="11" t="s">
        <v>1133</v>
      </c>
      <c r="G305" s="11" t="str">
        <f t="shared" si="4"/>
        <v>South Bend, Indiana</v>
      </c>
      <c r="H305" s="12">
        <v>101197</v>
      </c>
      <c r="I305" s="12">
        <v>101224</v>
      </c>
      <c r="J305" s="12">
        <v>101056</v>
      </c>
      <c r="K305" s="12">
        <v>101226</v>
      </c>
      <c r="L305" s="12">
        <v>101489</v>
      </c>
      <c r="M305" s="12">
        <v>101687</v>
      </c>
      <c r="N305" s="12">
        <v>101996</v>
      </c>
      <c r="O305" s="12">
        <v>102021</v>
      </c>
      <c r="P305" s="12">
        <v>101971</v>
      </c>
      <c r="Q305" s="13">
        <v>102026</v>
      </c>
      <c r="R305" s="4"/>
    </row>
    <row r="306" spans="1:18" x14ac:dyDescent="0.35">
      <c r="A306" s="1" t="s">
        <v>1592</v>
      </c>
      <c r="B306" s="1" t="s">
        <v>1592</v>
      </c>
      <c r="C306" s="9">
        <v>305</v>
      </c>
      <c r="D306" s="10" t="s">
        <v>307</v>
      </c>
      <c r="E306" s="11" t="s">
        <v>803</v>
      </c>
      <c r="F306" s="11" t="s">
        <v>1134</v>
      </c>
      <c r="G306" s="11" t="str">
        <f t="shared" si="4"/>
        <v>Renton, Washington</v>
      </c>
      <c r="H306" s="12">
        <v>92351</v>
      </c>
      <c r="I306" s="12">
        <v>94131</v>
      </c>
      <c r="J306" s="12">
        <v>95941</v>
      </c>
      <c r="K306" s="12">
        <v>97090</v>
      </c>
      <c r="L306" s="12">
        <v>98588</v>
      </c>
      <c r="M306" s="12">
        <v>100455</v>
      </c>
      <c r="N306" s="12">
        <v>101513</v>
      </c>
      <c r="O306" s="12">
        <v>101981</v>
      </c>
      <c r="P306" s="12">
        <v>101787</v>
      </c>
      <c r="Q306" s="13">
        <v>101751</v>
      </c>
      <c r="R306" s="4"/>
    </row>
    <row r="307" spans="1:18" x14ac:dyDescent="0.35">
      <c r="A307" s="1" t="s">
        <v>1592</v>
      </c>
      <c r="B307" s="1" t="s">
        <v>1592</v>
      </c>
      <c r="C307" s="9">
        <v>306</v>
      </c>
      <c r="D307" s="10" t="s">
        <v>308</v>
      </c>
      <c r="E307" s="11" t="s">
        <v>794</v>
      </c>
      <c r="F307" s="11" t="s">
        <v>1135</v>
      </c>
      <c r="G307" s="11" t="str">
        <f t="shared" si="4"/>
        <v>Vista, California</v>
      </c>
      <c r="H307" s="12">
        <v>93401</v>
      </c>
      <c r="I307" s="12">
        <v>94355</v>
      </c>
      <c r="J307" s="12">
        <v>95307</v>
      </c>
      <c r="K307" s="12">
        <v>96211</v>
      </c>
      <c r="L307" s="12">
        <v>96999</v>
      </c>
      <c r="M307" s="12">
        <v>99623</v>
      </c>
      <c r="N307" s="12">
        <v>100746</v>
      </c>
      <c r="O307" s="12">
        <v>100740</v>
      </c>
      <c r="P307" s="12">
        <v>100784</v>
      </c>
      <c r="Q307" s="13">
        <v>101638</v>
      </c>
      <c r="R307" s="4"/>
    </row>
    <row r="308" spans="1:18" x14ac:dyDescent="0.35">
      <c r="A308" s="1" t="s">
        <v>1589</v>
      </c>
      <c r="B308" s="1" t="s">
        <v>1589</v>
      </c>
      <c r="C308" s="9">
        <v>307</v>
      </c>
      <c r="D308" s="10" t="s">
        <v>309</v>
      </c>
      <c r="E308" s="11" t="s">
        <v>827</v>
      </c>
      <c r="F308" s="11" t="s">
        <v>1136</v>
      </c>
      <c r="G308" s="11" t="str">
        <f t="shared" si="4"/>
        <v>Davenport, Iowa</v>
      </c>
      <c r="H308" s="12">
        <v>99678</v>
      </c>
      <c r="I308" s="12">
        <v>100302</v>
      </c>
      <c r="J308" s="12">
        <v>101165</v>
      </c>
      <c r="K308" s="12">
        <v>102053</v>
      </c>
      <c r="L308" s="12">
        <v>102471</v>
      </c>
      <c r="M308" s="12">
        <v>102534</v>
      </c>
      <c r="N308" s="12">
        <v>102456</v>
      </c>
      <c r="O308" s="12">
        <v>102310</v>
      </c>
      <c r="P308" s="12">
        <v>101918</v>
      </c>
      <c r="Q308" s="13">
        <v>101590</v>
      </c>
      <c r="R308" s="4"/>
    </row>
    <row r="309" spans="1:18" x14ac:dyDescent="0.35">
      <c r="A309" s="1" t="s">
        <v>1590</v>
      </c>
      <c r="B309" s="1" t="s">
        <v>1590</v>
      </c>
      <c r="C309" s="9">
        <v>308</v>
      </c>
      <c r="D309" s="10" t="s">
        <v>310</v>
      </c>
      <c r="E309" s="11" t="s">
        <v>796</v>
      </c>
      <c r="F309" s="11" t="s">
        <v>1137</v>
      </c>
      <c r="G309" s="11" t="str">
        <f t="shared" si="4"/>
        <v>Edinburg, Texas</v>
      </c>
      <c r="H309" s="12">
        <v>82504</v>
      </c>
      <c r="I309" s="12">
        <v>84796</v>
      </c>
      <c r="J309" s="12">
        <v>86263</v>
      </c>
      <c r="K309" s="12">
        <v>88355</v>
      </c>
      <c r="L309" s="12">
        <v>90342</v>
      </c>
      <c r="M309" s="12">
        <v>91780</v>
      </c>
      <c r="N309" s="12">
        <v>92776</v>
      </c>
      <c r="O309" s="12">
        <v>95427</v>
      </c>
      <c r="P309" s="12">
        <v>98036</v>
      </c>
      <c r="Q309" s="13">
        <v>101170</v>
      </c>
      <c r="R309" s="4"/>
    </row>
    <row r="310" spans="1:18" x14ac:dyDescent="0.35">
      <c r="A310" s="1" t="s">
        <v>1590</v>
      </c>
      <c r="B310" s="1" t="s">
        <v>1590</v>
      </c>
      <c r="C310" s="9">
        <v>309</v>
      </c>
      <c r="D310" s="10" t="s">
        <v>311</v>
      </c>
      <c r="E310" s="11" t="s">
        <v>828</v>
      </c>
      <c r="F310" s="11" t="s">
        <v>1138</v>
      </c>
      <c r="G310" s="11" t="str">
        <f t="shared" si="4"/>
        <v>Tuscaloosa, Alabama</v>
      </c>
      <c r="H310" s="12">
        <v>90456</v>
      </c>
      <c r="I310" s="12">
        <v>90913</v>
      </c>
      <c r="J310" s="12">
        <v>92307</v>
      </c>
      <c r="K310" s="12">
        <v>93886</v>
      </c>
      <c r="L310" s="12">
        <v>95688</v>
      </c>
      <c r="M310" s="12">
        <v>97576</v>
      </c>
      <c r="N310" s="12">
        <v>98428</v>
      </c>
      <c r="O310" s="12">
        <v>99629</v>
      </c>
      <c r="P310" s="12">
        <v>100190</v>
      </c>
      <c r="Q310" s="13">
        <v>101129</v>
      </c>
      <c r="R310" s="4"/>
    </row>
    <row r="311" spans="1:18" x14ac:dyDescent="0.35">
      <c r="A311" s="1" t="s">
        <v>1589</v>
      </c>
      <c r="B311" s="1" t="s">
        <v>1589</v>
      </c>
      <c r="C311" s="9">
        <v>310</v>
      </c>
      <c r="D311" s="10" t="s">
        <v>312</v>
      </c>
      <c r="E311" s="11" t="s">
        <v>802</v>
      </c>
      <c r="F311" s="11" t="s">
        <v>1139</v>
      </c>
      <c r="G311" s="11" t="str">
        <f t="shared" si="4"/>
        <v>Carmel, Indiana</v>
      </c>
      <c r="H311" s="12">
        <v>84508</v>
      </c>
      <c r="I311" s="12">
        <v>86508</v>
      </c>
      <c r="J311" s="12">
        <v>88566</v>
      </c>
      <c r="K311" s="12">
        <v>90947</v>
      </c>
      <c r="L311" s="12">
        <v>91569</v>
      </c>
      <c r="M311" s="12">
        <v>92998</v>
      </c>
      <c r="N311" s="12">
        <v>96114</v>
      </c>
      <c r="O311" s="12">
        <v>97400</v>
      </c>
      <c r="P311" s="12">
        <v>99143</v>
      </c>
      <c r="Q311" s="13">
        <v>101068</v>
      </c>
      <c r="R311" s="4"/>
    </row>
    <row r="312" spans="1:18" x14ac:dyDescent="0.35">
      <c r="A312" s="1" t="s">
        <v>1592</v>
      </c>
      <c r="B312" s="1" t="s">
        <v>1592</v>
      </c>
      <c r="C312" s="9">
        <v>311</v>
      </c>
      <c r="D312" s="10" t="s">
        <v>313</v>
      </c>
      <c r="E312" s="11" t="s">
        <v>803</v>
      </c>
      <c r="F312" s="11" t="s">
        <v>1140</v>
      </c>
      <c r="G312" s="11" t="str">
        <f t="shared" si="4"/>
        <v>Spokane Valley, Washington</v>
      </c>
      <c r="H312" s="12">
        <v>90047</v>
      </c>
      <c r="I312" s="12">
        <v>90665</v>
      </c>
      <c r="J312" s="12">
        <v>90659</v>
      </c>
      <c r="K312" s="12">
        <v>91240</v>
      </c>
      <c r="L312" s="12">
        <v>92569</v>
      </c>
      <c r="M312" s="12">
        <v>94163</v>
      </c>
      <c r="N312" s="12">
        <v>95652</v>
      </c>
      <c r="O312" s="12">
        <v>97570</v>
      </c>
      <c r="P312" s="12">
        <v>99308</v>
      </c>
      <c r="Q312" s="13">
        <v>101060</v>
      </c>
      <c r="R312" s="4"/>
    </row>
    <row r="313" spans="1:18" x14ac:dyDescent="0.35">
      <c r="A313" s="1" t="s">
        <v>1590</v>
      </c>
      <c r="B313" s="1" t="s">
        <v>1590</v>
      </c>
      <c r="C313" s="9">
        <v>312</v>
      </c>
      <c r="D313" s="10" t="s">
        <v>314</v>
      </c>
      <c r="E313" s="11" t="s">
        <v>796</v>
      </c>
      <c r="F313" s="11" t="s">
        <v>1141</v>
      </c>
      <c r="G313" s="11" t="str">
        <f t="shared" si="4"/>
        <v>San Angelo, Texas</v>
      </c>
      <c r="H313" s="12">
        <v>93626</v>
      </c>
      <c r="I313" s="12">
        <v>94532</v>
      </c>
      <c r="J313" s="12">
        <v>95841</v>
      </c>
      <c r="K313" s="12">
        <v>97057</v>
      </c>
      <c r="L313" s="12">
        <v>98567</v>
      </c>
      <c r="M313" s="12">
        <v>99704</v>
      </c>
      <c r="N313" s="12">
        <v>99790</v>
      </c>
      <c r="O313" s="12">
        <v>99678</v>
      </c>
      <c r="P313" s="12">
        <v>100009</v>
      </c>
      <c r="Q313" s="13">
        <v>101004</v>
      </c>
      <c r="R313" s="4"/>
    </row>
    <row r="314" spans="1:18" x14ac:dyDescent="0.35">
      <c r="A314" s="1" t="s">
        <v>1592</v>
      </c>
      <c r="B314" s="1" t="s">
        <v>1592</v>
      </c>
      <c r="C314" s="9">
        <v>313</v>
      </c>
      <c r="D314" s="10" t="s">
        <v>315</v>
      </c>
      <c r="E314" s="11" t="s">
        <v>794</v>
      </c>
      <c r="F314" s="11" t="s">
        <v>1142</v>
      </c>
      <c r="G314" s="11" t="str">
        <f t="shared" si="4"/>
        <v>Vacaville, California</v>
      </c>
      <c r="H314" s="12">
        <v>92557</v>
      </c>
      <c r="I314" s="12">
        <v>93225</v>
      </c>
      <c r="J314" s="12">
        <v>93660</v>
      </c>
      <c r="K314" s="12">
        <v>94023</v>
      </c>
      <c r="L314" s="12">
        <v>95394</v>
      </c>
      <c r="M314" s="12">
        <v>96224</v>
      </c>
      <c r="N314" s="12">
        <v>97994</v>
      </c>
      <c r="O314" s="12">
        <v>99604</v>
      </c>
      <c r="P314" s="12">
        <v>99949</v>
      </c>
      <c r="Q314" s="13">
        <v>100670</v>
      </c>
      <c r="R314" s="4"/>
    </row>
    <row r="315" spans="1:18" x14ac:dyDescent="0.35">
      <c r="A315" s="1" t="s">
        <v>1592</v>
      </c>
      <c r="B315" s="1" t="s">
        <v>1592</v>
      </c>
      <c r="C315" s="9">
        <v>314</v>
      </c>
      <c r="D315" s="10" t="s">
        <v>316</v>
      </c>
      <c r="E315" s="11" t="s">
        <v>810</v>
      </c>
      <c r="F315" s="11" t="s">
        <v>1143</v>
      </c>
      <c r="G315" s="11" t="str">
        <f t="shared" si="4"/>
        <v>Bend, Oregon</v>
      </c>
      <c r="H315" s="12">
        <v>76663</v>
      </c>
      <c r="I315" s="12">
        <v>77575</v>
      </c>
      <c r="J315" s="12">
        <v>78617</v>
      </c>
      <c r="K315" s="12">
        <v>80906</v>
      </c>
      <c r="L315" s="12">
        <v>83526</v>
      </c>
      <c r="M315" s="12">
        <v>86277</v>
      </c>
      <c r="N315" s="12">
        <v>90665</v>
      </c>
      <c r="O315" s="12">
        <v>94557</v>
      </c>
      <c r="P315" s="12">
        <v>97620</v>
      </c>
      <c r="Q315" s="13">
        <v>100421</v>
      </c>
      <c r="R315" s="4"/>
    </row>
    <row r="316" spans="1:18" x14ac:dyDescent="0.35">
      <c r="A316" s="1" t="s">
        <v>1589</v>
      </c>
      <c r="B316" s="1" t="s">
        <v>1589</v>
      </c>
      <c r="C316" s="9">
        <v>315</v>
      </c>
      <c r="D316" s="10" t="s">
        <v>317</v>
      </c>
      <c r="E316" s="11" t="s">
        <v>814</v>
      </c>
      <c r="F316" s="11" t="s">
        <v>1144</v>
      </c>
      <c r="G316" s="11" t="str">
        <f t="shared" si="4"/>
        <v>Kenosha, Wisconsin</v>
      </c>
      <c r="H316" s="12">
        <v>99397</v>
      </c>
      <c r="I316" s="12">
        <v>99560</v>
      </c>
      <c r="J316" s="12">
        <v>99859</v>
      </c>
      <c r="K316" s="12">
        <v>99704</v>
      </c>
      <c r="L316" s="12">
        <v>99728</v>
      </c>
      <c r="M316" s="12">
        <v>99479</v>
      </c>
      <c r="N316" s="12">
        <v>99388</v>
      </c>
      <c r="O316" s="12">
        <v>99785</v>
      </c>
      <c r="P316" s="12">
        <v>99908</v>
      </c>
      <c r="Q316" s="13">
        <v>99944</v>
      </c>
      <c r="R316" s="4"/>
    </row>
    <row r="317" spans="1:18" x14ac:dyDescent="0.35">
      <c r="A317" s="1" t="s">
        <v>1586</v>
      </c>
      <c r="B317" s="1" t="s">
        <v>1588</v>
      </c>
      <c r="C317" s="9">
        <v>316</v>
      </c>
      <c r="D317" s="10" t="s">
        <v>318</v>
      </c>
      <c r="E317" s="11" t="s">
        <v>799</v>
      </c>
      <c r="F317" s="11" t="s">
        <v>1145</v>
      </c>
      <c r="G317" s="11" t="str">
        <f t="shared" si="4"/>
        <v>Boca Raton, Florida</v>
      </c>
      <c r="H317" s="12">
        <v>85158</v>
      </c>
      <c r="I317" s="12">
        <v>86460</v>
      </c>
      <c r="J317" s="12">
        <v>87646</v>
      </c>
      <c r="K317" s="12">
        <v>89689</v>
      </c>
      <c r="L317" s="12">
        <v>91276</v>
      </c>
      <c r="M317" s="12">
        <v>93498</v>
      </c>
      <c r="N317" s="12">
        <v>96427</v>
      </c>
      <c r="O317" s="12">
        <v>98236</v>
      </c>
      <c r="P317" s="12">
        <v>99351</v>
      </c>
      <c r="Q317" s="13">
        <v>99805</v>
      </c>
      <c r="R317" s="4"/>
    </row>
    <row r="318" spans="1:18" x14ac:dyDescent="0.35">
      <c r="A318" s="1" t="s">
        <v>1589</v>
      </c>
      <c r="B318" s="1" t="s">
        <v>1589</v>
      </c>
      <c r="C318" s="9">
        <v>317</v>
      </c>
      <c r="D318" s="10" t="s">
        <v>319</v>
      </c>
      <c r="E318" s="11" t="s">
        <v>817</v>
      </c>
      <c r="F318" s="11" t="s">
        <v>1146</v>
      </c>
      <c r="G318" s="11" t="str">
        <f t="shared" si="4"/>
        <v>Lee's Summit, Missouri</v>
      </c>
      <c r="H318" s="12">
        <v>91526</v>
      </c>
      <c r="I318" s="12">
        <v>91920</v>
      </c>
      <c r="J318" s="12">
        <v>92376</v>
      </c>
      <c r="K318" s="12">
        <v>92968</v>
      </c>
      <c r="L318" s="12">
        <v>93727</v>
      </c>
      <c r="M318" s="12">
        <v>94871</v>
      </c>
      <c r="N318" s="12">
        <v>96034</v>
      </c>
      <c r="O318" s="12">
        <v>97169</v>
      </c>
      <c r="P318" s="12">
        <v>98522</v>
      </c>
      <c r="Q318" s="13">
        <v>99357</v>
      </c>
      <c r="R318" s="4"/>
    </row>
    <row r="319" spans="1:18" x14ac:dyDescent="0.35">
      <c r="A319" s="1" t="s">
        <v>1591</v>
      </c>
      <c r="B319" s="1" t="s">
        <v>1591</v>
      </c>
      <c r="C319" s="9">
        <v>318</v>
      </c>
      <c r="D319" s="10" t="s">
        <v>320</v>
      </c>
      <c r="E319" s="11" t="s">
        <v>826</v>
      </c>
      <c r="F319" s="11" t="s">
        <v>1147</v>
      </c>
      <c r="G319" s="11" t="str">
        <f t="shared" si="4"/>
        <v>Nampa, Idaho</v>
      </c>
      <c r="H319" s="12">
        <v>81998</v>
      </c>
      <c r="I319" s="12">
        <v>82716</v>
      </c>
      <c r="J319" s="12">
        <v>83941</v>
      </c>
      <c r="K319" s="12">
        <v>86377</v>
      </c>
      <c r="L319" s="12">
        <v>87894</v>
      </c>
      <c r="M319" s="12">
        <v>89527</v>
      </c>
      <c r="N319" s="12">
        <v>91114</v>
      </c>
      <c r="O319" s="12">
        <v>93707</v>
      </c>
      <c r="P319" s="12">
        <v>96213</v>
      </c>
      <c r="Q319" s="13">
        <v>99277</v>
      </c>
      <c r="R319" s="4"/>
    </row>
    <row r="320" spans="1:18" x14ac:dyDescent="0.35">
      <c r="A320" s="1" t="s">
        <v>1590</v>
      </c>
      <c r="B320" s="1" t="s">
        <v>1590</v>
      </c>
      <c r="C320" s="9">
        <v>319</v>
      </c>
      <c r="D320" s="10" t="s">
        <v>321</v>
      </c>
      <c r="E320" s="11" t="s">
        <v>815</v>
      </c>
      <c r="F320" s="11" t="s">
        <v>1148</v>
      </c>
      <c r="G320" s="11" t="str">
        <f t="shared" si="4"/>
        <v>Rio Rancho, New Mexico</v>
      </c>
      <c r="H320" s="12">
        <v>87977</v>
      </c>
      <c r="I320" s="12">
        <v>89499</v>
      </c>
      <c r="J320" s="12">
        <v>90444</v>
      </c>
      <c r="K320" s="12">
        <v>91334</v>
      </c>
      <c r="L320" s="12">
        <v>91963</v>
      </c>
      <c r="M320" s="12">
        <v>93116</v>
      </c>
      <c r="N320" s="12">
        <v>94511</v>
      </c>
      <c r="O320" s="12">
        <v>96285</v>
      </c>
      <c r="P320" s="12">
        <v>97982</v>
      </c>
      <c r="Q320" s="13">
        <v>99178</v>
      </c>
      <c r="R320" s="4"/>
    </row>
    <row r="321" spans="1:18" x14ac:dyDescent="0.35">
      <c r="A321" s="1" t="s">
        <v>1586</v>
      </c>
      <c r="B321" s="1" t="s">
        <v>1588</v>
      </c>
      <c r="C321" s="9">
        <v>320</v>
      </c>
      <c r="D321" s="10" t="s">
        <v>322</v>
      </c>
      <c r="E321" s="11" t="s">
        <v>816</v>
      </c>
      <c r="F321" s="11" t="s">
        <v>1149</v>
      </c>
      <c r="G321" s="11" t="str">
        <f t="shared" si="4"/>
        <v>South Fulton, Georgia</v>
      </c>
      <c r="H321" s="12">
        <v>86142</v>
      </c>
      <c r="I321" s="12">
        <v>88696</v>
      </c>
      <c r="J321" s="12">
        <v>91019</v>
      </c>
      <c r="K321" s="12">
        <v>91757</v>
      </c>
      <c r="L321" s="12">
        <v>92494</v>
      </c>
      <c r="M321" s="12">
        <v>93516</v>
      </c>
      <c r="N321" s="12">
        <v>95264</v>
      </c>
      <c r="O321" s="12">
        <v>96078</v>
      </c>
      <c r="P321" s="12">
        <v>97278</v>
      </c>
      <c r="Q321" s="13">
        <v>99155</v>
      </c>
      <c r="R321" s="4"/>
    </row>
    <row r="322" spans="1:18" x14ac:dyDescent="0.35">
      <c r="A322" s="1" t="s">
        <v>1586</v>
      </c>
      <c r="B322" s="1" t="s">
        <v>1588</v>
      </c>
      <c r="C322" s="9">
        <v>321</v>
      </c>
      <c r="D322" s="10" t="s">
        <v>323</v>
      </c>
      <c r="E322" s="11" t="s">
        <v>819</v>
      </c>
      <c r="F322" s="11" t="s">
        <v>1150</v>
      </c>
      <c r="G322" s="11" t="str">
        <f t="shared" si="4"/>
        <v>Roanoke, Virginia</v>
      </c>
      <c r="H322" s="12">
        <v>96720</v>
      </c>
      <c r="I322" s="12">
        <v>96782</v>
      </c>
      <c r="J322" s="12">
        <v>98011</v>
      </c>
      <c r="K322" s="12">
        <v>98849</v>
      </c>
      <c r="L322" s="12">
        <v>99427</v>
      </c>
      <c r="M322" s="12">
        <v>99669</v>
      </c>
      <c r="N322" s="12">
        <v>99337</v>
      </c>
      <c r="O322" s="12">
        <v>98986</v>
      </c>
      <c r="P322" s="12">
        <v>99009</v>
      </c>
      <c r="Q322" s="13">
        <v>99143</v>
      </c>
      <c r="R322" s="4"/>
    </row>
    <row r="323" spans="1:18" x14ac:dyDescent="0.35">
      <c r="A323" s="1" t="s">
        <v>1592</v>
      </c>
      <c r="B323" s="1" t="s">
        <v>1592</v>
      </c>
      <c r="C323" s="9">
        <v>322</v>
      </c>
      <c r="D323" s="10" t="s">
        <v>324</v>
      </c>
      <c r="E323" s="11" t="s">
        <v>810</v>
      </c>
      <c r="F323" s="11" t="s">
        <v>1151</v>
      </c>
      <c r="G323" s="11" t="str">
        <f t="shared" ref="G323:G386" si="5">F323&amp;", "&amp;E323</f>
        <v>Beaverton, Oregon</v>
      </c>
      <c r="H323" s="12">
        <v>90100</v>
      </c>
      <c r="I323" s="12">
        <v>91569</v>
      </c>
      <c r="J323" s="12">
        <v>92558</v>
      </c>
      <c r="K323" s="12">
        <v>93279</v>
      </c>
      <c r="L323" s="12">
        <v>94714</v>
      </c>
      <c r="M323" s="12">
        <v>95863</v>
      </c>
      <c r="N323" s="12">
        <v>97738</v>
      </c>
      <c r="O323" s="12">
        <v>97824</v>
      </c>
      <c r="P323" s="12">
        <v>98775</v>
      </c>
      <c r="Q323" s="13">
        <v>99037</v>
      </c>
      <c r="R323" s="4"/>
    </row>
    <row r="324" spans="1:18" x14ac:dyDescent="0.35">
      <c r="A324" s="1" t="s">
        <v>1592</v>
      </c>
      <c r="B324" s="1" t="s">
        <v>1592</v>
      </c>
      <c r="C324" s="9">
        <v>323</v>
      </c>
      <c r="D324" s="10" t="s">
        <v>325</v>
      </c>
      <c r="E324" s="11" t="s">
        <v>797</v>
      </c>
      <c r="F324" s="11" t="s">
        <v>1152</v>
      </c>
      <c r="G324" s="11" t="str">
        <f t="shared" si="5"/>
        <v>Yuma, Arizona</v>
      </c>
      <c r="H324" s="12">
        <v>91328</v>
      </c>
      <c r="I324" s="12">
        <v>94241</v>
      </c>
      <c r="J324" s="12">
        <v>93701</v>
      </c>
      <c r="K324" s="12">
        <v>92998</v>
      </c>
      <c r="L324" s="12">
        <v>93624</v>
      </c>
      <c r="M324" s="12">
        <v>94155</v>
      </c>
      <c r="N324" s="12">
        <v>95259</v>
      </c>
      <c r="O324" s="12">
        <v>96399</v>
      </c>
      <c r="P324" s="12">
        <v>97648</v>
      </c>
      <c r="Q324" s="13">
        <v>98285</v>
      </c>
      <c r="R324" s="4"/>
    </row>
    <row r="325" spans="1:18" x14ac:dyDescent="0.35">
      <c r="A325" s="1" t="s">
        <v>1589</v>
      </c>
      <c r="B325" s="1" t="s">
        <v>1589</v>
      </c>
      <c r="C325" s="9">
        <v>324</v>
      </c>
      <c r="D325" s="10" t="s">
        <v>326</v>
      </c>
      <c r="E325" s="11" t="s">
        <v>822</v>
      </c>
      <c r="F325" s="11" t="s">
        <v>1153</v>
      </c>
      <c r="G325" s="11" t="str">
        <f t="shared" si="5"/>
        <v>Lawrence, Kansas</v>
      </c>
      <c r="H325" s="12">
        <v>88232</v>
      </c>
      <c r="I325" s="12">
        <v>89301</v>
      </c>
      <c r="J325" s="12">
        <v>90118</v>
      </c>
      <c r="K325" s="12">
        <v>91348</v>
      </c>
      <c r="L325" s="12">
        <v>92881</v>
      </c>
      <c r="M325" s="12">
        <v>94207</v>
      </c>
      <c r="N325" s="12">
        <v>95655</v>
      </c>
      <c r="O325" s="12">
        <v>96637</v>
      </c>
      <c r="P325" s="12">
        <v>97187</v>
      </c>
      <c r="Q325" s="13">
        <v>98193</v>
      </c>
      <c r="R325" s="4"/>
    </row>
    <row r="326" spans="1:18" x14ac:dyDescent="0.35">
      <c r="A326" s="1" t="s">
        <v>1591</v>
      </c>
      <c r="B326" s="1" t="s">
        <v>1591</v>
      </c>
      <c r="C326" s="9">
        <v>325</v>
      </c>
      <c r="D326" s="10" t="s">
        <v>327</v>
      </c>
      <c r="E326" s="11" t="s">
        <v>829</v>
      </c>
      <c r="F326" s="11" t="s">
        <v>1154</v>
      </c>
      <c r="G326" s="11" t="str">
        <f t="shared" si="5"/>
        <v>Orem, Utah</v>
      </c>
      <c r="H326" s="12">
        <v>88722</v>
      </c>
      <c r="I326" s="12">
        <v>89605</v>
      </c>
      <c r="J326" s="12">
        <v>90578</v>
      </c>
      <c r="K326" s="12">
        <v>91318</v>
      </c>
      <c r="L326" s="12">
        <v>91362</v>
      </c>
      <c r="M326" s="12">
        <v>93777</v>
      </c>
      <c r="N326" s="12">
        <v>96902</v>
      </c>
      <c r="O326" s="12">
        <v>97674</v>
      </c>
      <c r="P326" s="12">
        <v>97430</v>
      </c>
      <c r="Q326" s="13">
        <v>97828</v>
      </c>
      <c r="R326" s="4"/>
    </row>
    <row r="327" spans="1:18" x14ac:dyDescent="0.35">
      <c r="A327" s="1" t="s">
        <v>1591</v>
      </c>
      <c r="B327" s="1" t="s">
        <v>1591</v>
      </c>
      <c r="C327" s="9">
        <v>326</v>
      </c>
      <c r="D327" s="10" t="s">
        <v>328</v>
      </c>
      <c r="E327" s="11" t="s">
        <v>804</v>
      </c>
      <c r="F327" s="11" t="s">
        <v>1155</v>
      </c>
      <c r="G327" s="11" t="str">
        <f t="shared" si="5"/>
        <v>Longmont, Colorado</v>
      </c>
      <c r="H327" s="12">
        <v>86440</v>
      </c>
      <c r="I327" s="12">
        <v>87691</v>
      </c>
      <c r="J327" s="12">
        <v>88903</v>
      </c>
      <c r="K327" s="12">
        <v>90221</v>
      </c>
      <c r="L327" s="12">
        <v>90623</v>
      </c>
      <c r="M327" s="12">
        <v>92280</v>
      </c>
      <c r="N327" s="12">
        <v>93269</v>
      </c>
      <c r="O327" s="12">
        <v>94637</v>
      </c>
      <c r="P327" s="12">
        <v>96536</v>
      </c>
      <c r="Q327" s="13">
        <v>97261</v>
      </c>
      <c r="R327" s="4"/>
    </row>
    <row r="328" spans="1:18" x14ac:dyDescent="0.35">
      <c r="A328" s="1" t="s">
        <v>1592</v>
      </c>
      <c r="B328" s="1" t="s">
        <v>1592</v>
      </c>
      <c r="C328" s="9">
        <v>327</v>
      </c>
      <c r="D328" s="10" t="s">
        <v>329</v>
      </c>
      <c r="E328" s="11" t="s">
        <v>794</v>
      </c>
      <c r="F328" s="11" t="s">
        <v>1156</v>
      </c>
      <c r="G328" s="11" t="str">
        <f t="shared" si="5"/>
        <v>San Marcos, California</v>
      </c>
      <c r="H328" s="12">
        <v>83926</v>
      </c>
      <c r="I328" s="12">
        <v>85001</v>
      </c>
      <c r="J328" s="12">
        <v>86816</v>
      </c>
      <c r="K328" s="12">
        <v>89423</v>
      </c>
      <c r="L328" s="12">
        <v>92372</v>
      </c>
      <c r="M328" s="12">
        <v>93199</v>
      </c>
      <c r="N328" s="12">
        <v>94932</v>
      </c>
      <c r="O328" s="12">
        <v>95614</v>
      </c>
      <c r="P328" s="12">
        <v>96480</v>
      </c>
      <c r="Q328" s="13">
        <v>96664</v>
      </c>
      <c r="R328" s="4"/>
    </row>
    <row r="329" spans="1:18" x14ac:dyDescent="0.35">
      <c r="A329" s="1" t="s">
        <v>1586</v>
      </c>
      <c r="B329" s="1" t="s">
        <v>1587</v>
      </c>
      <c r="C329" s="9">
        <v>328</v>
      </c>
      <c r="D329" s="10" t="s">
        <v>330</v>
      </c>
      <c r="E329" s="11" t="s">
        <v>793</v>
      </c>
      <c r="F329" s="11" t="s">
        <v>1157</v>
      </c>
      <c r="G329" s="11" t="str">
        <f t="shared" si="5"/>
        <v>Albany, New York</v>
      </c>
      <c r="H329" s="12">
        <v>97753</v>
      </c>
      <c r="I329" s="12">
        <v>97956</v>
      </c>
      <c r="J329" s="12">
        <v>98409</v>
      </c>
      <c r="K329" s="12">
        <v>98488</v>
      </c>
      <c r="L329" s="12">
        <v>98366</v>
      </c>
      <c r="M329" s="12">
        <v>98232</v>
      </c>
      <c r="N329" s="12">
        <v>97941</v>
      </c>
      <c r="O329" s="12">
        <v>97735</v>
      </c>
      <c r="P329" s="12">
        <v>97011</v>
      </c>
      <c r="Q329" s="13">
        <v>96460</v>
      </c>
      <c r="R329" s="4"/>
    </row>
    <row r="330" spans="1:18" x14ac:dyDescent="0.35">
      <c r="A330" s="1" t="s">
        <v>1591</v>
      </c>
      <c r="B330" s="1" t="s">
        <v>1591</v>
      </c>
      <c r="C330" s="9">
        <v>329</v>
      </c>
      <c r="D330" s="10" t="s">
        <v>331</v>
      </c>
      <c r="E330" s="11" t="s">
        <v>829</v>
      </c>
      <c r="F330" s="11" t="s">
        <v>1158</v>
      </c>
      <c r="G330" s="11" t="str">
        <f t="shared" si="5"/>
        <v>Sandy, Utah</v>
      </c>
      <c r="H330" s="12">
        <v>90227</v>
      </c>
      <c r="I330" s="12">
        <v>91076</v>
      </c>
      <c r="J330" s="12">
        <v>91929</v>
      </c>
      <c r="K330" s="12">
        <v>92599</v>
      </c>
      <c r="L330" s="12">
        <v>93341</v>
      </c>
      <c r="M330" s="12">
        <v>94537</v>
      </c>
      <c r="N330" s="12">
        <v>96444</v>
      </c>
      <c r="O330" s="12">
        <v>96406</v>
      </c>
      <c r="P330" s="12">
        <v>96737</v>
      </c>
      <c r="Q330" s="13">
        <v>96380</v>
      </c>
      <c r="R330" s="4"/>
    </row>
    <row r="331" spans="1:18" x14ac:dyDescent="0.35">
      <c r="A331" s="1" t="s">
        <v>1586</v>
      </c>
      <c r="B331" s="1" t="s">
        <v>1588</v>
      </c>
      <c r="C331" s="9">
        <v>330</v>
      </c>
      <c r="D331" s="10" t="s">
        <v>332</v>
      </c>
      <c r="E331" s="11" t="s">
        <v>801</v>
      </c>
      <c r="F331" s="11" t="s">
        <v>1049</v>
      </c>
      <c r="G331" s="11" t="str">
        <f t="shared" si="5"/>
        <v>Concord, North Carolina</v>
      </c>
      <c r="H331" s="12">
        <v>79571</v>
      </c>
      <c r="I331" s="12">
        <v>80725</v>
      </c>
      <c r="J331" s="12">
        <v>82134</v>
      </c>
      <c r="K331" s="12">
        <v>83416</v>
      </c>
      <c r="L331" s="12">
        <v>85395</v>
      </c>
      <c r="M331" s="12">
        <v>87490</v>
      </c>
      <c r="N331" s="12">
        <v>89763</v>
      </c>
      <c r="O331" s="12">
        <v>92164</v>
      </c>
      <c r="P331" s="12">
        <v>94192</v>
      </c>
      <c r="Q331" s="13">
        <v>96341</v>
      </c>
      <c r="R331" s="4"/>
    </row>
    <row r="332" spans="1:18" x14ac:dyDescent="0.35">
      <c r="A332" s="1" t="s">
        <v>1592</v>
      </c>
      <c r="B332" s="1" t="s">
        <v>1592</v>
      </c>
      <c r="C332" s="9">
        <v>331</v>
      </c>
      <c r="D332" s="10" t="s">
        <v>333</v>
      </c>
      <c r="E332" s="11" t="s">
        <v>803</v>
      </c>
      <c r="F332" s="11" t="s">
        <v>1159</v>
      </c>
      <c r="G332" s="11" t="str">
        <f t="shared" si="5"/>
        <v>Federal Way, Washington</v>
      </c>
      <c r="H332" s="12">
        <v>89556</v>
      </c>
      <c r="I332" s="12">
        <v>90664</v>
      </c>
      <c r="J332" s="12">
        <v>91913</v>
      </c>
      <c r="K332" s="12">
        <v>92632</v>
      </c>
      <c r="L332" s="12">
        <v>93421</v>
      </c>
      <c r="M332" s="12">
        <v>95254</v>
      </c>
      <c r="N332" s="12">
        <v>97131</v>
      </c>
      <c r="O332" s="12">
        <v>97274</v>
      </c>
      <c r="P332" s="12">
        <v>96726</v>
      </c>
      <c r="Q332" s="13">
        <v>96289</v>
      </c>
      <c r="R332" s="4"/>
    </row>
    <row r="333" spans="1:18" x14ac:dyDescent="0.35">
      <c r="A333" s="1" t="s">
        <v>1592</v>
      </c>
      <c r="B333" s="1" t="s">
        <v>1592</v>
      </c>
      <c r="C333" s="9">
        <v>332</v>
      </c>
      <c r="D333" s="10" t="s">
        <v>334</v>
      </c>
      <c r="E333" s="11" t="s">
        <v>794</v>
      </c>
      <c r="F333" s="11" t="s">
        <v>1160</v>
      </c>
      <c r="G333" s="11" t="str">
        <f t="shared" si="5"/>
        <v>Hesperia, California</v>
      </c>
      <c r="H333" s="12">
        <v>90279</v>
      </c>
      <c r="I333" s="12">
        <v>91168</v>
      </c>
      <c r="J333" s="12">
        <v>91568</v>
      </c>
      <c r="K333" s="12">
        <v>91777</v>
      </c>
      <c r="L333" s="12">
        <v>92071</v>
      </c>
      <c r="M333" s="12">
        <v>92653</v>
      </c>
      <c r="N333" s="12">
        <v>93251</v>
      </c>
      <c r="O333" s="12">
        <v>94473</v>
      </c>
      <c r="P333" s="12">
        <v>95013</v>
      </c>
      <c r="Q333" s="13">
        <v>95750</v>
      </c>
      <c r="R333" s="4"/>
    </row>
    <row r="334" spans="1:18" x14ac:dyDescent="0.35">
      <c r="A334" s="1" t="s">
        <v>1586</v>
      </c>
      <c r="B334" s="1" t="s">
        <v>1585</v>
      </c>
      <c r="C334" s="9">
        <v>333</v>
      </c>
      <c r="D334" s="10" t="s">
        <v>335</v>
      </c>
      <c r="E334" s="11" t="s">
        <v>806</v>
      </c>
      <c r="F334" s="11" t="s">
        <v>1161</v>
      </c>
      <c r="G334" s="11" t="str">
        <f t="shared" si="5"/>
        <v>Brockton, Massachusetts</v>
      </c>
      <c r="H334" s="12">
        <v>93809</v>
      </c>
      <c r="I334" s="12">
        <v>94117</v>
      </c>
      <c r="J334" s="12">
        <v>94050</v>
      </c>
      <c r="K334" s="12">
        <v>94361</v>
      </c>
      <c r="L334" s="12">
        <v>94858</v>
      </c>
      <c r="M334" s="12">
        <v>95425</v>
      </c>
      <c r="N334" s="12">
        <v>95441</v>
      </c>
      <c r="O334" s="12">
        <v>95682</v>
      </c>
      <c r="P334" s="12">
        <v>95723</v>
      </c>
      <c r="Q334" s="13">
        <v>95708</v>
      </c>
      <c r="R334" s="4"/>
    </row>
    <row r="335" spans="1:18" x14ac:dyDescent="0.35">
      <c r="A335" s="1" t="s">
        <v>1592</v>
      </c>
      <c r="B335" s="1" t="s">
        <v>1592</v>
      </c>
      <c r="C335" s="9">
        <v>334</v>
      </c>
      <c r="D335" s="10" t="s">
        <v>336</v>
      </c>
      <c r="E335" s="11" t="s">
        <v>794</v>
      </c>
      <c r="F335" s="11" t="s">
        <v>1162</v>
      </c>
      <c r="G335" s="11" t="str">
        <f t="shared" si="5"/>
        <v>Compton, California</v>
      </c>
      <c r="H335" s="12">
        <v>96442</v>
      </c>
      <c r="I335" s="12">
        <v>96933</v>
      </c>
      <c r="J335" s="12">
        <v>97350</v>
      </c>
      <c r="K335" s="12">
        <v>97600</v>
      </c>
      <c r="L335" s="12">
        <v>97634</v>
      </c>
      <c r="M335" s="12">
        <v>97639</v>
      </c>
      <c r="N335" s="12">
        <v>97281</v>
      </c>
      <c r="O335" s="12">
        <v>97047</v>
      </c>
      <c r="P335" s="12">
        <v>96348</v>
      </c>
      <c r="Q335" s="13">
        <v>95605</v>
      </c>
      <c r="R335" s="4"/>
    </row>
    <row r="336" spans="1:18" x14ac:dyDescent="0.35">
      <c r="A336" s="1" t="s">
        <v>1589</v>
      </c>
      <c r="B336" s="1" t="s">
        <v>1589</v>
      </c>
      <c r="C336" s="9">
        <v>335</v>
      </c>
      <c r="D336" s="10" t="s">
        <v>337</v>
      </c>
      <c r="E336" s="11" t="s">
        <v>808</v>
      </c>
      <c r="F336" s="11" t="s">
        <v>1163</v>
      </c>
      <c r="G336" s="11" t="str">
        <f t="shared" si="5"/>
        <v>Flint, Michigan</v>
      </c>
      <c r="H336" s="12">
        <v>102035</v>
      </c>
      <c r="I336" s="12">
        <v>101256</v>
      </c>
      <c r="J336" s="12">
        <v>100233</v>
      </c>
      <c r="K336" s="12">
        <v>99479</v>
      </c>
      <c r="L336" s="12">
        <v>98617</v>
      </c>
      <c r="M336" s="12">
        <v>97823</v>
      </c>
      <c r="N336" s="12">
        <v>97110</v>
      </c>
      <c r="O336" s="12">
        <v>96460</v>
      </c>
      <c r="P336" s="12">
        <v>95926</v>
      </c>
      <c r="Q336" s="13">
        <v>95538</v>
      </c>
      <c r="R336" s="4"/>
    </row>
    <row r="337" spans="1:18" x14ac:dyDescent="0.35">
      <c r="A337" s="1" t="s">
        <v>1586</v>
      </c>
      <c r="B337" s="1" t="s">
        <v>1587</v>
      </c>
      <c r="C337" s="9">
        <v>336</v>
      </c>
      <c r="D337" s="10" t="s">
        <v>338</v>
      </c>
      <c r="E337" s="11" t="s">
        <v>798</v>
      </c>
      <c r="F337" s="11" t="s">
        <v>1164</v>
      </c>
      <c r="G337" s="11" t="str">
        <f t="shared" si="5"/>
        <v>Erie, Pennsylvania</v>
      </c>
      <c r="H337" s="12">
        <v>101719</v>
      </c>
      <c r="I337" s="12">
        <v>101511</v>
      </c>
      <c r="J337" s="12">
        <v>101290</v>
      </c>
      <c r="K337" s="12">
        <v>100532</v>
      </c>
      <c r="L337" s="12">
        <v>99714</v>
      </c>
      <c r="M337" s="12">
        <v>99030</v>
      </c>
      <c r="N337" s="12">
        <v>98211</v>
      </c>
      <c r="O337" s="12">
        <v>97214</v>
      </c>
      <c r="P337" s="12">
        <v>96298</v>
      </c>
      <c r="Q337" s="13">
        <v>95508</v>
      </c>
      <c r="R337" s="4"/>
    </row>
    <row r="338" spans="1:18" x14ac:dyDescent="0.35">
      <c r="A338" s="1" t="s">
        <v>1586</v>
      </c>
      <c r="B338" s="1" t="s">
        <v>1585</v>
      </c>
      <c r="C338" s="9">
        <v>337</v>
      </c>
      <c r="D338" s="10" t="s">
        <v>339</v>
      </c>
      <c r="E338" s="11" t="s">
        <v>806</v>
      </c>
      <c r="F338" s="11" t="s">
        <v>1165</v>
      </c>
      <c r="G338" s="11" t="str">
        <f t="shared" si="5"/>
        <v>New Bedford, Massachusetts</v>
      </c>
      <c r="H338" s="12">
        <v>95059</v>
      </c>
      <c r="I338" s="12">
        <v>94896</v>
      </c>
      <c r="J338" s="12">
        <v>94998</v>
      </c>
      <c r="K338" s="12">
        <v>95065</v>
      </c>
      <c r="L338" s="12">
        <v>95121</v>
      </c>
      <c r="M338" s="12">
        <v>95128</v>
      </c>
      <c r="N338" s="12">
        <v>95135</v>
      </c>
      <c r="O338" s="12">
        <v>95083</v>
      </c>
      <c r="P338" s="12">
        <v>95371</v>
      </c>
      <c r="Q338" s="13">
        <v>95363</v>
      </c>
      <c r="R338" s="4"/>
    </row>
    <row r="339" spans="1:18" x14ac:dyDescent="0.35">
      <c r="A339" s="1" t="s">
        <v>1589</v>
      </c>
      <c r="B339" s="1" t="s">
        <v>1589</v>
      </c>
      <c r="C339" s="9">
        <v>338</v>
      </c>
      <c r="D339" s="10" t="s">
        <v>340</v>
      </c>
      <c r="E339" s="11" t="s">
        <v>802</v>
      </c>
      <c r="F339" s="11" t="s">
        <v>1166</v>
      </c>
      <c r="G339" s="11" t="str">
        <f t="shared" si="5"/>
        <v>Fishers, Indiana</v>
      </c>
      <c r="H339" s="12">
        <v>77832</v>
      </c>
      <c r="I339" s="12">
        <v>80503</v>
      </c>
      <c r="J339" s="12">
        <v>82389</v>
      </c>
      <c r="K339" s="12">
        <v>84416</v>
      </c>
      <c r="L339" s="12">
        <v>86865</v>
      </c>
      <c r="M339" s="12">
        <v>88656</v>
      </c>
      <c r="N339" s="12">
        <v>89809</v>
      </c>
      <c r="O339" s="12">
        <v>91606</v>
      </c>
      <c r="P339" s="12">
        <v>93407</v>
      </c>
      <c r="Q339" s="13">
        <v>95310</v>
      </c>
      <c r="R339" s="4"/>
    </row>
    <row r="340" spans="1:18" x14ac:dyDescent="0.35">
      <c r="A340" s="1" t="s">
        <v>1586</v>
      </c>
      <c r="B340" s="1" t="s">
        <v>1588</v>
      </c>
      <c r="C340" s="9">
        <v>339</v>
      </c>
      <c r="D340" s="10" t="s">
        <v>341</v>
      </c>
      <c r="E340" s="11" t="s">
        <v>799</v>
      </c>
      <c r="F340" s="11" t="s">
        <v>1167</v>
      </c>
      <c r="G340" s="11" t="str">
        <f t="shared" si="5"/>
        <v>Sunrise, Florida</v>
      </c>
      <c r="H340" s="12">
        <v>84548</v>
      </c>
      <c r="I340" s="12">
        <v>86303</v>
      </c>
      <c r="J340" s="12">
        <v>88582</v>
      </c>
      <c r="K340" s="12">
        <v>89757</v>
      </c>
      <c r="L340" s="12">
        <v>90661</v>
      </c>
      <c r="M340" s="12">
        <v>91928</v>
      </c>
      <c r="N340" s="12">
        <v>93668</v>
      </c>
      <c r="O340" s="12">
        <v>94274</v>
      </c>
      <c r="P340" s="12">
        <v>95219</v>
      </c>
      <c r="Q340" s="13">
        <v>95166</v>
      </c>
      <c r="R340" s="4"/>
    </row>
    <row r="341" spans="1:18" x14ac:dyDescent="0.35">
      <c r="A341" s="1" t="s">
        <v>1586</v>
      </c>
      <c r="B341" s="1" t="s">
        <v>1588</v>
      </c>
      <c r="C341" s="9">
        <v>340</v>
      </c>
      <c r="D341" s="10" t="s">
        <v>342</v>
      </c>
      <c r="E341" s="11" t="s">
        <v>816</v>
      </c>
      <c r="F341" s="11" t="s">
        <v>1168</v>
      </c>
      <c r="G341" s="11" t="str">
        <f t="shared" si="5"/>
        <v>Roswell, Georgia</v>
      </c>
      <c r="H341" s="12">
        <v>88794</v>
      </c>
      <c r="I341" s="12">
        <v>90902</v>
      </c>
      <c r="J341" s="12">
        <v>93210</v>
      </c>
      <c r="K341" s="12">
        <v>93661</v>
      </c>
      <c r="L341" s="12">
        <v>93597</v>
      </c>
      <c r="M341" s="12">
        <v>93827</v>
      </c>
      <c r="N341" s="12">
        <v>94549</v>
      </c>
      <c r="O341" s="12">
        <v>94699</v>
      </c>
      <c r="P341" s="12">
        <v>94665</v>
      </c>
      <c r="Q341" s="13">
        <v>94763</v>
      </c>
      <c r="R341" s="4"/>
    </row>
    <row r="342" spans="1:18" x14ac:dyDescent="0.35">
      <c r="A342" s="1" t="s">
        <v>1592</v>
      </c>
      <c r="B342" s="1" t="s">
        <v>1592</v>
      </c>
      <c r="C342" s="9">
        <v>341</v>
      </c>
      <c r="D342" s="10" t="s">
        <v>343</v>
      </c>
      <c r="E342" s="11" t="s">
        <v>794</v>
      </c>
      <c r="F342" s="11" t="s">
        <v>1169</v>
      </c>
      <c r="G342" s="11" t="str">
        <f t="shared" si="5"/>
        <v>Menifee, California</v>
      </c>
      <c r="H342" s="12">
        <v>77929</v>
      </c>
      <c r="I342" s="12">
        <v>79665</v>
      </c>
      <c r="J342" s="12">
        <v>81026</v>
      </c>
      <c r="K342" s="12">
        <v>83045</v>
      </c>
      <c r="L342" s="12">
        <v>84522</v>
      </c>
      <c r="M342" s="12">
        <v>86411</v>
      </c>
      <c r="N342" s="12">
        <v>88057</v>
      </c>
      <c r="O342" s="12">
        <v>90104</v>
      </c>
      <c r="P342" s="12">
        <v>92249</v>
      </c>
      <c r="Q342" s="13">
        <v>94756</v>
      </c>
      <c r="R342" s="4"/>
    </row>
    <row r="343" spans="1:18" x14ac:dyDescent="0.35">
      <c r="A343" s="1" t="s">
        <v>1592</v>
      </c>
      <c r="B343" s="1" t="s">
        <v>1592</v>
      </c>
      <c r="C343" s="9">
        <v>342</v>
      </c>
      <c r="D343" s="10" t="s">
        <v>344</v>
      </c>
      <c r="E343" s="11" t="s">
        <v>794</v>
      </c>
      <c r="F343" s="11" t="s">
        <v>1170</v>
      </c>
      <c r="G343" s="11" t="str">
        <f t="shared" si="5"/>
        <v>Tracy, California</v>
      </c>
      <c r="H343" s="12">
        <v>83620</v>
      </c>
      <c r="I343" s="12">
        <v>84302</v>
      </c>
      <c r="J343" s="12">
        <v>84727</v>
      </c>
      <c r="K343" s="12">
        <v>84872</v>
      </c>
      <c r="L343" s="12">
        <v>85713</v>
      </c>
      <c r="M343" s="12">
        <v>86953</v>
      </c>
      <c r="N343" s="12">
        <v>89181</v>
      </c>
      <c r="O343" s="12">
        <v>90701</v>
      </c>
      <c r="P343" s="12">
        <v>91818</v>
      </c>
      <c r="Q343" s="13">
        <v>94740</v>
      </c>
      <c r="R343" s="4"/>
    </row>
    <row r="344" spans="1:18" x14ac:dyDescent="0.35">
      <c r="A344" s="1" t="s">
        <v>1586</v>
      </c>
      <c r="B344" s="1" t="s">
        <v>1588</v>
      </c>
      <c r="C344" s="9">
        <v>343</v>
      </c>
      <c r="D344" s="10" t="s">
        <v>345</v>
      </c>
      <c r="E344" s="11" t="s">
        <v>799</v>
      </c>
      <c r="F344" s="11" t="s">
        <v>1171</v>
      </c>
      <c r="G344" s="11" t="str">
        <f t="shared" si="5"/>
        <v>Plantation, Florida</v>
      </c>
      <c r="H344" s="12">
        <v>85331</v>
      </c>
      <c r="I344" s="12">
        <v>86874</v>
      </c>
      <c r="J344" s="12">
        <v>87928</v>
      </c>
      <c r="K344" s="12">
        <v>90051</v>
      </c>
      <c r="L344" s="12">
        <v>90968</v>
      </c>
      <c r="M344" s="12">
        <v>91904</v>
      </c>
      <c r="N344" s="12">
        <v>92767</v>
      </c>
      <c r="O344" s="12">
        <v>93824</v>
      </c>
      <c r="P344" s="12">
        <v>94019</v>
      </c>
      <c r="Q344" s="13">
        <v>94580</v>
      </c>
      <c r="R344" s="4"/>
    </row>
    <row r="345" spans="1:18" x14ac:dyDescent="0.35">
      <c r="A345" s="1" t="s">
        <v>1586</v>
      </c>
      <c r="B345" s="1" t="s">
        <v>1585</v>
      </c>
      <c r="C345" s="9">
        <v>344</v>
      </c>
      <c r="D345" s="10" t="s">
        <v>346</v>
      </c>
      <c r="E345" s="11" t="s">
        <v>806</v>
      </c>
      <c r="F345" s="11" t="s">
        <v>1172</v>
      </c>
      <c r="G345" s="11" t="str">
        <f t="shared" si="5"/>
        <v>Quincy, Massachusetts</v>
      </c>
      <c r="H345" s="12">
        <v>92457</v>
      </c>
      <c r="I345" s="12">
        <v>92544</v>
      </c>
      <c r="J345" s="12">
        <v>92973</v>
      </c>
      <c r="K345" s="12">
        <v>93470</v>
      </c>
      <c r="L345" s="12">
        <v>93685</v>
      </c>
      <c r="M345" s="12">
        <v>93766</v>
      </c>
      <c r="N345" s="12">
        <v>94130</v>
      </c>
      <c r="O345" s="12">
        <v>94322</v>
      </c>
      <c r="P345" s="12">
        <v>94403</v>
      </c>
      <c r="Q345" s="13">
        <v>94470</v>
      </c>
      <c r="R345" s="4"/>
    </row>
    <row r="346" spans="1:18" x14ac:dyDescent="0.35">
      <c r="A346" s="1" t="s">
        <v>1586</v>
      </c>
      <c r="B346" s="1" t="s">
        <v>1588</v>
      </c>
      <c r="C346" s="9">
        <v>345</v>
      </c>
      <c r="D346" s="10" t="s">
        <v>347</v>
      </c>
      <c r="E346" s="11" t="s">
        <v>819</v>
      </c>
      <c r="F346" s="11" t="s">
        <v>1173</v>
      </c>
      <c r="G346" s="11" t="str">
        <f t="shared" si="5"/>
        <v>Portsmouth, Virginia</v>
      </c>
      <c r="H346" s="12">
        <v>95451</v>
      </c>
      <c r="I346" s="12">
        <v>95748</v>
      </c>
      <c r="J346" s="12">
        <v>96480</v>
      </c>
      <c r="K346" s="12">
        <v>96075</v>
      </c>
      <c r="L346" s="12">
        <v>95829</v>
      </c>
      <c r="M346" s="12">
        <v>96336</v>
      </c>
      <c r="N346" s="12">
        <v>95165</v>
      </c>
      <c r="O346" s="12">
        <v>94838</v>
      </c>
      <c r="P346" s="12">
        <v>94750</v>
      </c>
      <c r="Q346" s="13">
        <v>94398</v>
      </c>
      <c r="R346" s="4"/>
    </row>
    <row r="347" spans="1:18" x14ac:dyDescent="0.35">
      <c r="A347" s="1" t="s">
        <v>1592</v>
      </c>
      <c r="B347" s="1" t="s">
        <v>1592</v>
      </c>
      <c r="C347" s="9">
        <v>346</v>
      </c>
      <c r="D347" s="10" t="s">
        <v>348</v>
      </c>
      <c r="E347" s="11" t="s">
        <v>794</v>
      </c>
      <c r="F347" s="11" t="s">
        <v>1174</v>
      </c>
      <c r="G347" s="11" t="str">
        <f t="shared" si="5"/>
        <v>Mission Viejo, California</v>
      </c>
      <c r="H347" s="12">
        <v>93225</v>
      </c>
      <c r="I347" s="12">
        <v>94020</v>
      </c>
      <c r="J347" s="12">
        <v>94627</v>
      </c>
      <c r="K347" s="12">
        <v>96003</v>
      </c>
      <c r="L347" s="12">
        <v>96622</v>
      </c>
      <c r="M347" s="12">
        <v>96543</v>
      </c>
      <c r="N347" s="12">
        <v>96149</v>
      </c>
      <c r="O347" s="12">
        <v>95551</v>
      </c>
      <c r="P347" s="12">
        <v>94925</v>
      </c>
      <c r="Q347" s="13">
        <v>94381</v>
      </c>
      <c r="R347" s="4"/>
    </row>
    <row r="348" spans="1:18" x14ac:dyDescent="0.35">
      <c r="A348" s="1" t="s">
        <v>1592</v>
      </c>
      <c r="B348" s="1" t="s">
        <v>1592</v>
      </c>
      <c r="C348" s="9">
        <v>347</v>
      </c>
      <c r="D348" s="10" t="s">
        <v>349</v>
      </c>
      <c r="E348" s="11" t="s">
        <v>794</v>
      </c>
      <c r="F348" s="11" t="s">
        <v>1175</v>
      </c>
      <c r="G348" s="11" t="str">
        <f t="shared" si="5"/>
        <v>Chino, California</v>
      </c>
      <c r="H348" s="12">
        <v>78644</v>
      </c>
      <c r="I348" s="12">
        <v>79591</v>
      </c>
      <c r="J348" s="12">
        <v>79949</v>
      </c>
      <c r="K348" s="12">
        <v>80799</v>
      </c>
      <c r="L348" s="12">
        <v>84296</v>
      </c>
      <c r="M348" s="12">
        <v>85169</v>
      </c>
      <c r="N348" s="12">
        <v>87468</v>
      </c>
      <c r="O348" s="12">
        <v>89601</v>
      </c>
      <c r="P348" s="12">
        <v>91356</v>
      </c>
      <c r="Q348" s="13">
        <v>94371</v>
      </c>
      <c r="R348" s="4"/>
    </row>
    <row r="349" spans="1:18" x14ac:dyDescent="0.35">
      <c r="A349" s="1" t="s">
        <v>1586</v>
      </c>
      <c r="B349" s="1" t="s">
        <v>1585</v>
      </c>
      <c r="C349" s="9">
        <v>348</v>
      </c>
      <c r="D349" s="10" t="s">
        <v>350</v>
      </c>
      <c r="E349" s="11" t="s">
        <v>806</v>
      </c>
      <c r="F349" s="11" t="s">
        <v>1176</v>
      </c>
      <c r="G349" s="11" t="str">
        <f t="shared" si="5"/>
        <v>Lynn, Massachusetts</v>
      </c>
      <c r="H349" s="12">
        <v>90532</v>
      </c>
      <c r="I349" s="12">
        <v>90709</v>
      </c>
      <c r="J349" s="12">
        <v>91437</v>
      </c>
      <c r="K349" s="12">
        <v>92025</v>
      </c>
      <c r="L349" s="12">
        <v>92565</v>
      </c>
      <c r="M349" s="12">
        <v>93057</v>
      </c>
      <c r="N349" s="12">
        <v>93185</v>
      </c>
      <c r="O349" s="12">
        <v>93915</v>
      </c>
      <c r="P349" s="12">
        <v>94336</v>
      </c>
      <c r="Q349" s="13">
        <v>94299</v>
      </c>
      <c r="R349" s="4"/>
    </row>
    <row r="350" spans="1:18" x14ac:dyDescent="0.35">
      <c r="A350" s="1" t="s">
        <v>1589</v>
      </c>
      <c r="B350" s="1" t="s">
        <v>1589</v>
      </c>
      <c r="C350" s="9">
        <v>349</v>
      </c>
      <c r="D350" s="10" t="s">
        <v>351</v>
      </c>
      <c r="E350" s="11" t="s">
        <v>809</v>
      </c>
      <c r="F350" s="11" t="s">
        <v>1177</v>
      </c>
      <c r="G350" s="11" t="str">
        <f t="shared" si="5"/>
        <v>Edmond, Oklahoma</v>
      </c>
      <c r="H350" s="12">
        <v>81451</v>
      </c>
      <c r="I350" s="12">
        <v>82910</v>
      </c>
      <c r="J350" s="12">
        <v>84877</v>
      </c>
      <c r="K350" s="12">
        <v>86926</v>
      </c>
      <c r="L350" s="12">
        <v>88599</v>
      </c>
      <c r="M350" s="12">
        <v>90118</v>
      </c>
      <c r="N350" s="12">
        <v>91388</v>
      </c>
      <c r="O350" s="12">
        <v>91700</v>
      </c>
      <c r="P350" s="12">
        <v>92893</v>
      </c>
      <c r="Q350" s="13">
        <v>94054</v>
      </c>
      <c r="R350" s="4"/>
    </row>
    <row r="351" spans="1:18" x14ac:dyDescent="0.35">
      <c r="A351" s="1" t="s">
        <v>1589</v>
      </c>
      <c r="B351" s="1" t="s">
        <v>1589</v>
      </c>
      <c r="C351" s="9">
        <v>350</v>
      </c>
      <c r="D351" s="10" t="s">
        <v>352</v>
      </c>
      <c r="E351" s="11" t="s">
        <v>808</v>
      </c>
      <c r="F351" s="11" t="s">
        <v>1178</v>
      </c>
      <c r="G351" s="11" t="str">
        <f t="shared" si="5"/>
        <v>Dearborn, Michigan</v>
      </c>
      <c r="H351" s="12">
        <v>97849</v>
      </c>
      <c r="I351" s="12">
        <v>97173</v>
      </c>
      <c r="J351" s="12">
        <v>96878</v>
      </c>
      <c r="K351" s="12">
        <v>96065</v>
      </c>
      <c r="L351" s="12">
        <v>95973</v>
      </c>
      <c r="M351" s="12">
        <v>95488</v>
      </c>
      <c r="N351" s="12">
        <v>95052</v>
      </c>
      <c r="O351" s="12">
        <v>94708</v>
      </c>
      <c r="P351" s="12">
        <v>94379</v>
      </c>
      <c r="Q351" s="13">
        <v>93932</v>
      </c>
      <c r="R351" s="4"/>
    </row>
    <row r="352" spans="1:18" x14ac:dyDescent="0.35">
      <c r="A352" s="1" t="s">
        <v>1589</v>
      </c>
      <c r="B352" s="1" t="s">
        <v>1589</v>
      </c>
      <c r="C352" s="9">
        <v>351</v>
      </c>
      <c r="D352" s="10" t="s">
        <v>353</v>
      </c>
      <c r="E352" s="11" t="s">
        <v>808</v>
      </c>
      <c r="F352" s="11" t="s">
        <v>1179</v>
      </c>
      <c r="G352" s="11" t="str">
        <f t="shared" si="5"/>
        <v>Livonia, Michigan</v>
      </c>
      <c r="H352" s="12">
        <v>96627</v>
      </c>
      <c r="I352" s="12">
        <v>96142</v>
      </c>
      <c r="J352" s="12">
        <v>95921</v>
      </c>
      <c r="K352" s="12">
        <v>95239</v>
      </c>
      <c r="L352" s="12">
        <v>95229</v>
      </c>
      <c r="M352" s="12">
        <v>94843</v>
      </c>
      <c r="N352" s="12">
        <v>94507</v>
      </c>
      <c r="O352" s="12">
        <v>94237</v>
      </c>
      <c r="P352" s="12">
        <v>94019</v>
      </c>
      <c r="Q352" s="13">
        <v>93665</v>
      </c>
      <c r="R352" s="4"/>
    </row>
    <row r="353" spans="1:18" x14ac:dyDescent="0.35">
      <c r="A353" s="1" t="s">
        <v>1592</v>
      </c>
      <c r="B353" s="1" t="s">
        <v>1592</v>
      </c>
      <c r="C353" s="9">
        <v>352</v>
      </c>
      <c r="D353" s="10" t="s">
        <v>354</v>
      </c>
      <c r="E353" s="11" t="s">
        <v>803</v>
      </c>
      <c r="F353" s="11" t="s">
        <v>1180</v>
      </c>
      <c r="G353" s="11" t="str">
        <f t="shared" si="5"/>
        <v>Yakima, Washington</v>
      </c>
      <c r="H353" s="12">
        <v>91637</v>
      </c>
      <c r="I353" s="12">
        <v>92605</v>
      </c>
      <c r="J353" s="12">
        <v>92654</v>
      </c>
      <c r="K353" s="12">
        <v>92713</v>
      </c>
      <c r="L353" s="12">
        <v>92790</v>
      </c>
      <c r="M353" s="12">
        <v>92953</v>
      </c>
      <c r="N353" s="12">
        <v>93429</v>
      </c>
      <c r="O353" s="12">
        <v>93500</v>
      </c>
      <c r="P353" s="12">
        <v>93548</v>
      </c>
      <c r="Q353" s="13">
        <v>93637</v>
      </c>
      <c r="R353" s="4"/>
    </row>
    <row r="354" spans="1:18" x14ac:dyDescent="0.35">
      <c r="A354" s="1" t="s">
        <v>1592</v>
      </c>
      <c r="B354" s="1" t="s">
        <v>1592</v>
      </c>
      <c r="C354" s="9">
        <v>353</v>
      </c>
      <c r="D354" s="10" t="s">
        <v>355</v>
      </c>
      <c r="E354" s="11" t="s">
        <v>794</v>
      </c>
      <c r="F354" s="11" t="s">
        <v>1181</v>
      </c>
      <c r="G354" s="11" t="str">
        <f t="shared" si="5"/>
        <v>South Gate, California</v>
      </c>
      <c r="H354" s="12">
        <v>94434</v>
      </c>
      <c r="I354" s="12">
        <v>94591</v>
      </c>
      <c r="J354" s="12">
        <v>94577</v>
      </c>
      <c r="K354" s="12">
        <v>94674</v>
      </c>
      <c r="L354" s="12">
        <v>94741</v>
      </c>
      <c r="M354" s="12">
        <v>95597</v>
      </c>
      <c r="N354" s="12">
        <v>95245</v>
      </c>
      <c r="O354" s="12">
        <v>94848</v>
      </c>
      <c r="P354" s="12">
        <v>94135</v>
      </c>
      <c r="Q354" s="13">
        <v>93444</v>
      </c>
      <c r="R354" s="4"/>
    </row>
    <row r="355" spans="1:18" x14ac:dyDescent="0.35">
      <c r="A355" s="1" t="s">
        <v>1586</v>
      </c>
      <c r="B355" s="1" t="s">
        <v>1588</v>
      </c>
      <c r="C355" s="9">
        <v>354</v>
      </c>
      <c r="D355" s="10" t="s">
        <v>356</v>
      </c>
      <c r="E355" s="11" t="s">
        <v>801</v>
      </c>
      <c r="F355" s="11" t="s">
        <v>1182</v>
      </c>
      <c r="G355" s="11" t="str">
        <f t="shared" si="5"/>
        <v>Greenville, North Carolina</v>
      </c>
      <c r="H355" s="12">
        <v>85096</v>
      </c>
      <c r="I355" s="12">
        <v>86269</v>
      </c>
      <c r="J355" s="12">
        <v>87625</v>
      </c>
      <c r="K355" s="12">
        <v>88847</v>
      </c>
      <c r="L355" s="12">
        <v>89242</v>
      </c>
      <c r="M355" s="12">
        <v>90499</v>
      </c>
      <c r="N355" s="12">
        <v>90966</v>
      </c>
      <c r="O355" s="12">
        <v>92008</v>
      </c>
      <c r="P355" s="12">
        <v>92689</v>
      </c>
      <c r="Q355" s="13">
        <v>93400</v>
      </c>
      <c r="R355" s="4"/>
    </row>
    <row r="356" spans="1:18" x14ac:dyDescent="0.35">
      <c r="A356" s="1" t="s">
        <v>1589</v>
      </c>
      <c r="B356" s="1" t="s">
        <v>1589</v>
      </c>
      <c r="C356" s="9">
        <v>355</v>
      </c>
      <c r="D356" s="10" t="s">
        <v>357</v>
      </c>
      <c r="E356" s="11" t="s">
        <v>809</v>
      </c>
      <c r="F356" s="11" t="s">
        <v>1183</v>
      </c>
      <c r="G356" s="11" t="str">
        <f t="shared" si="5"/>
        <v>Lawton, Oklahoma</v>
      </c>
      <c r="H356" s="12">
        <v>97849</v>
      </c>
      <c r="I356" s="12">
        <v>98208</v>
      </c>
      <c r="J356" s="12">
        <v>98415</v>
      </c>
      <c r="K356" s="12">
        <v>96977</v>
      </c>
      <c r="L356" s="12">
        <v>96660</v>
      </c>
      <c r="M356" s="12">
        <v>95965</v>
      </c>
      <c r="N356" s="12">
        <v>94117</v>
      </c>
      <c r="O356" s="12">
        <v>94009</v>
      </c>
      <c r="P356" s="12">
        <v>92945</v>
      </c>
      <c r="Q356" s="13">
        <v>93025</v>
      </c>
      <c r="R356" s="4"/>
    </row>
    <row r="357" spans="1:18" x14ac:dyDescent="0.35">
      <c r="A357" s="1" t="s">
        <v>1592</v>
      </c>
      <c r="B357" s="1" t="s">
        <v>1592</v>
      </c>
      <c r="C357" s="9">
        <v>356</v>
      </c>
      <c r="D357" s="10" t="s">
        <v>358</v>
      </c>
      <c r="E357" s="11" t="s">
        <v>803</v>
      </c>
      <c r="F357" s="11" t="s">
        <v>1184</v>
      </c>
      <c r="G357" s="11" t="str">
        <f t="shared" si="5"/>
        <v>Kirkland, Washington</v>
      </c>
      <c r="H357" s="12">
        <v>80866</v>
      </c>
      <c r="I357" s="12">
        <v>82036</v>
      </c>
      <c r="J357" s="12">
        <v>83358</v>
      </c>
      <c r="K357" s="12">
        <v>84455</v>
      </c>
      <c r="L357" s="12">
        <v>85971</v>
      </c>
      <c r="M357" s="12">
        <v>87312</v>
      </c>
      <c r="N357" s="12">
        <v>87990</v>
      </c>
      <c r="O357" s="12">
        <v>89010</v>
      </c>
      <c r="P357" s="12">
        <v>89909</v>
      </c>
      <c r="Q357" s="13">
        <v>93010</v>
      </c>
      <c r="R357" s="4"/>
    </row>
    <row r="358" spans="1:18" x14ac:dyDescent="0.35">
      <c r="A358" s="1" t="s">
        <v>1586</v>
      </c>
      <c r="B358" s="1" t="s">
        <v>1588</v>
      </c>
      <c r="C358" s="9">
        <v>357</v>
      </c>
      <c r="D358" s="10" t="s">
        <v>359</v>
      </c>
      <c r="E358" s="11" t="s">
        <v>801</v>
      </c>
      <c r="F358" s="11" t="s">
        <v>1185</v>
      </c>
      <c r="G358" s="11" t="str">
        <f t="shared" si="5"/>
        <v>Asheville, North Carolina</v>
      </c>
      <c r="H358" s="12">
        <v>83459</v>
      </c>
      <c r="I358" s="12">
        <v>84457</v>
      </c>
      <c r="J358" s="12">
        <v>85321</v>
      </c>
      <c r="K358" s="12">
        <v>86355</v>
      </c>
      <c r="L358" s="12">
        <v>87837</v>
      </c>
      <c r="M358" s="12">
        <v>89374</v>
      </c>
      <c r="N358" s="12">
        <v>91123</v>
      </c>
      <c r="O358" s="12">
        <v>91748</v>
      </c>
      <c r="P358" s="12">
        <v>92630</v>
      </c>
      <c r="Q358" s="13">
        <v>92870</v>
      </c>
      <c r="R358" s="4"/>
    </row>
    <row r="359" spans="1:18" x14ac:dyDescent="0.35">
      <c r="A359" s="1" t="s">
        <v>1586</v>
      </c>
      <c r="B359" s="1" t="s">
        <v>1588</v>
      </c>
      <c r="C359" s="9">
        <v>358</v>
      </c>
      <c r="D359" s="10" t="s">
        <v>360</v>
      </c>
      <c r="E359" s="11" t="s">
        <v>799</v>
      </c>
      <c r="F359" s="11" t="s">
        <v>1186</v>
      </c>
      <c r="G359" s="11" t="str">
        <f t="shared" si="5"/>
        <v>Deltona, Florida</v>
      </c>
      <c r="H359" s="12">
        <v>85096</v>
      </c>
      <c r="I359" s="12">
        <v>84979</v>
      </c>
      <c r="J359" s="12">
        <v>85139</v>
      </c>
      <c r="K359" s="12">
        <v>85583</v>
      </c>
      <c r="L359" s="12">
        <v>86295</v>
      </c>
      <c r="M359" s="12">
        <v>87728</v>
      </c>
      <c r="N359" s="12">
        <v>89314</v>
      </c>
      <c r="O359" s="12">
        <v>90586</v>
      </c>
      <c r="P359" s="12">
        <v>91718</v>
      </c>
      <c r="Q359" s="13">
        <v>92757</v>
      </c>
      <c r="R359" s="4"/>
    </row>
    <row r="360" spans="1:18" x14ac:dyDescent="0.35">
      <c r="A360" s="1" t="s">
        <v>1592</v>
      </c>
      <c r="B360" s="1" t="s">
        <v>1592</v>
      </c>
      <c r="C360" s="9">
        <v>359</v>
      </c>
      <c r="D360" s="10" t="s">
        <v>361</v>
      </c>
      <c r="E360" s="11" t="s">
        <v>794</v>
      </c>
      <c r="F360" s="11" t="s">
        <v>1187</v>
      </c>
      <c r="G360" s="11" t="str">
        <f t="shared" si="5"/>
        <v>Redding, California</v>
      </c>
      <c r="H360" s="12">
        <v>89895</v>
      </c>
      <c r="I360" s="12">
        <v>90180</v>
      </c>
      <c r="J360" s="12">
        <v>90397</v>
      </c>
      <c r="K360" s="12">
        <v>90773</v>
      </c>
      <c r="L360" s="12">
        <v>91120</v>
      </c>
      <c r="M360" s="12">
        <v>90963</v>
      </c>
      <c r="N360" s="12">
        <v>91203</v>
      </c>
      <c r="O360" s="12">
        <v>91525</v>
      </c>
      <c r="P360" s="12">
        <v>91606</v>
      </c>
      <c r="Q360" s="13">
        <v>92590</v>
      </c>
      <c r="R360" s="4"/>
    </row>
    <row r="361" spans="1:18" x14ac:dyDescent="0.35">
      <c r="A361" s="1" t="s">
        <v>1592</v>
      </c>
      <c r="B361" s="1" t="s">
        <v>1592</v>
      </c>
      <c r="C361" s="9">
        <v>360</v>
      </c>
      <c r="D361" s="10" t="s">
        <v>362</v>
      </c>
      <c r="E361" s="11" t="s">
        <v>803</v>
      </c>
      <c r="F361" s="11" t="s">
        <v>1188</v>
      </c>
      <c r="G361" s="11" t="str">
        <f t="shared" si="5"/>
        <v>Bellingham, Washington</v>
      </c>
      <c r="H361" s="12">
        <v>81297</v>
      </c>
      <c r="I361" s="12">
        <v>81859</v>
      </c>
      <c r="J361" s="12">
        <v>82299</v>
      </c>
      <c r="K361" s="12">
        <v>82593</v>
      </c>
      <c r="L361" s="12">
        <v>83386</v>
      </c>
      <c r="M361" s="12">
        <v>84998</v>
      </c>
      <c r="N361" s="12">
        <v>86954</v>
      </c>
      <c r="O361" s="12">
        <v>89031</v>
      </c>
      <c r="P361" s="12">
        <v>90464</v>
      </c>
      <c r="Q361" s="13">
        <v>92314</v>
      </c>
      <c r="R361" s="4"/>
    </row>
    <row r="362" spans="1:18" x14ac:dyDescent="0.35">
      <c r="A362" s="1" t="s">
        <v>1586</v>
      </c>
      <c r="B362" s="1" t="s">
        <v>1588</v>
      </c>
      <c r="C362" s="9">
        <v>361</v>
      </c>
      <c r="D362" s="10" t="s">
        <v>363</v>
      </c>
      <c r="E362" s="11" t="s">
        <v>819</v>
      </c>
      <c r="F362" s="11" t="s">
        <v>1189</v>
      </c>
      <c r="G362" s="11" t="str">
        <f t="shared" si="5"/>
        <v>Suffolk, Virginia</v>
      </c>
      <c r="H362" s="12">
        <v>84813</v>
      </c>
      <c r="I362" s="12">
        <v>84750</v>
      </c>
      <c r="J362" s="12">
        <v>85251</v>
      </c>
      <c r="K362" s="12">
        <v>85751</v>
      </c>
      <c r="L362" s="12">
        <v>86882</v>
      </c>
      <c r="M362" s="12">
        <v>88079</v>
      </c>
      <c r="N362" s="12">
        <v>89194</v>
      </c>
      <c r="O362" s="12">
        <v>90108</v>
      </c>
      <c r="P362" s="12">
        <v>90975</v>
      </c>
      <c r="Q362" s="13">
        <v>92108</v>
      </c>
      <c r="R362" s="4"/>
    </row>
    <row r="363" spans="1:18" x14ac:dyDescent="0.35">
      <c r="A363" s="1" t="s">
        <v>1592</v>
      </c>
      <c r="B363" s="1" t="s">
        <v>1592</v>
      </c>
      <c r="C363" s="9">
        <v>362</v>
      </c>
      <c r="D363" s="10" t="s">
        <v>364</v>
      </c>
      <c r="E363" s="11" t="s">
        <v>794</v>
      </c>
      <c r="F363" s="11" t="s">
        <v>1190</v>
      </c>
      <c r="G363" s="11" t="str">
        <f t="shared" si="5"/>
        <v>Indio, California</v>
      </c>
      <c r="H363" s="12">
        <v>79665</v>
      </c>
      <c r="I363" s="12">
        <v>81046</v>
      </c>
      <c r="J363" s="12">
        <v>82250</v>
      </c>
      <c r="K363" s="12">
        <v>83358</v>
      </c>
      <c r="L363" s="12">
        <v>85127</v>
      </c>
      <c r="M363" s="12">
        <v>86917</v>
      </c>
      <c r="N363" s="12">
        <v>88196</v>
      </c>
      <c r="O363" s="12">
        <v>89438</v>
      </c>
      <c r="P363" s="12">
        <v>90970</v>
      </c>
      <c r="Q363" s="13">
        <v>91765</v>
      </c>
      <c r="R363" s="4"/>
    </row>
    <row r="364" spans="1:18" x14ac:dyDescent="0.35">
      <c r="A364" s="1" t="s">
        <v>1586</v>
      </c>
      <c r="B364" s="1" t="s">
        <v>1588</v>
      </c>
      <c r="C364" s="9">
        <v>363</v>
      </c>
      <c r="D364" s="10" t="s">
        <v>365</v>
      </c>
      <c r="E364" s="11" t="s">
        <v>835</v>
      </c>
      <c r="F364" s="11" t="s">
        <v>1191</v>
      </c>
      <c r="G364" s="11" t="str">
        <f t="shared" si="5"/>
        <v>Mount Pleasant, South Carolina</v>
      </c>
      <c r="H364" s="12">
        <v>68509</v>
      </c>
      <c r="I364" s="12">
        <v>69807</v>
      </c>
      <c r="J364" s="12">
        <v>72172</v>
      </c>
      <c r="K364" s="12">
        <v>74906</v>
      </c>
      <c r="L364" s="12">
        <v>77937</v>
      </c>
      <c r="M364" s="12">
        <v>81617</v>
      </c>
      <c r="N364" s="12">
        <v>84476</v>
      </c>
      <c r="O364" s="12">
        <v>87295</v>
      </c>
      <c r="P364" s="12">
        <v>89869</v>
      </c>
      <c r="Q364" s="13">
        <v>91684</v>
      </c>
      <c r="R364" s="4"/>
    </row>
    <row r="365" spans="1:18" x14ac:dyDescent="0.35">
      <c r="A365" s="1" t="s">
        <v>1592</v>
      </c>
      <c r="B365" s="1" t="s">
        <v>1592</v>
      </c>
      <c r="C365" s="9">
        <v>364</v>
      </c>
      <c r="D365" s="10" t="s">
        <v>366</v>
      </c>
      <c r="E365" s="11" t="s">
        <v>794</v>
      </c>
      <c r="F365" s="11" t="s">
        <v>1192</v>
      </c>
      <c r="G365" s="11" t="str">
        <f t="shared" si="5"/>
        <v>Carson, California</v>
      </c>
      <c r="H365" s="12">
        <v>91599</v>
      </c>
      <c r="I365" s="12">
        <v>91690</v>
      </c>
      <c r="J365" s="12">
        <v>92162</v>
      </c>
      <c r="K365" s="12">
        <v>92535</v>
      </c>
      <c r="L365" s="12">
        <v>92684</v>
      </c>
      <c r="M365" s="12">
        <v>92752</v>
      </c>
      <c r="N365" s="12">
        <v>92572</v>
      </c>
      <c r="O365" s="12">
        <v>92193</v>
      </c>
      <c r="P365" s="12">
        <v>91626</v>
      </c>
      <c r="Q365" s="13">
        <v>91394</v>
      </c>
      <c r="R365" s="4"/>
    </row>
    <row r="366" spans="1:18" x14ac:dyDescent="0.35">
      <c r="A366" s="1" t="s">
        <v>1592</v>
      </c>
      <c r="B366" s="1" t="s">
        <v>1592</v>
      </c>
      <c r="C366" s="9">
        <v>365</v>
      </c>
      <c r="D366" s="10" t="s">
        <v>367</v>
      </c>
      <c r="E366" s="11" t="s">
        <v>794</v>
      </c>
      <c r="F366" s="11" t="s">
        <v>1193</v>
      </c>
      <c r="G366" s="11" t="str">
        <f t="shared" si="5"/>
        <v>Santa Barbara, California</v>
      </c>
      <c r="H366" s="12">
        <v>88468</v>
      </c>
      <c r="I366" s="12">
        <v>88605</v>
      </c>
      <c r="J366" s="12">
        <v>89285</v>
      </c>
      <c r="K366" s="12">
        <v>90082</v>
      </c>
      <c r="L366" s="12">
        <v>90815</v>
      </c>
      <c r="M366" s="12">
        <v>91275</v>
      </c>
      <c r="N366" s="12">
        <v>91518</v>
      </c>
      <c r="O366" s="12">
        <v>91517</v>
      </c>
      <c r="P366" s="12">
        <v>91203</v>
      </c>
      <c r="Q366" s="13">
        <v>91364</v>
      </c>
      <c r="R366" s="4"/>
    </row>
    <row r="367" spans="1:18" x14ac:dyDescent="0.35">
      <c r="A367" s="1" t="s">
        <v>1590</v>
      </c>
      <c r="B367" s="1" t="s">
        <v>1590</v>
      </c>
      <c r="C367" s="9">
        <v>366</v>
      </c>
      <c r="D367" s="10" t="s">
        <v>368</v>
      </c>
      <c r="E367" s="11" t="s">
        <v>796</v>
      </c>
      <c r="F367" s="11" t="s">
        <v>1194</v>
      </c>
      <c r="G367" s="11" t="str">
        <f t="shared" si="5"/>
        <v>Conroe, Texas</v>
      </c>
      <c r="H367" s="12">
        <v>65731</v>
      </c>
      <c r="I367" s="12">
        <v>67352</v>
      </c>
      <c r="J367" s="12">
        <v>69662</v>
      </c>
      <c r="K367" s="12">
        <v>70676</v>
      </c>
      <c r="L367" s="12">
        <v>73779</v>
      </c>
      <c r="M367" s="12">
        <v>76322</v>
      </c>
      <c r="N367" s="12">
        <v>82068</v>
      </c>
      <c r="O367" s="12">
        <v>84809</v>
      </c>
      <c r="P367" s="12">
        <v>87578</v>
      </c>
      <c r="Q367" s="13">
        <v>91079</v>
      </c>
      <c r="R367" s="4"/>
    </row>
    <row r="368" spans="1:18" x14ac:dyDescent="0.35">
      <c r="A368" s="1" t="s">
        <v>1592</v>
      </c>
      <c r="B368" s="1" t="s">
        <v>1592</v>
      </c>
      <c r="C368" s="9">
        <v>367</v>
      </c>
      <c r="D368" s="10" t="s">
        <v>369</v>
      </c>
      <c r="E368" s="11" t="s">
        <v>794</v>
      </c>
      <c r="F368" s="11" t="s">
        <v>1089</v>
      </c>
      <c r="G368" s="11" t="str">
        <f t="shared" si="5"/>
        <v>Westminster, California</v>
      </c>
      <c r="H368" s="12">
        <v>89772</v>
      </c>
      <c r="I368" s="12">
        <v>90710</v>
      </c>
      <c r="J368" s="12">
        <v>91223</v>
      </c>
      <c r="K368" s="12">
        <v>91624</v>
      </c>
      <c r="L368" s="12">
        <v>91555</v>
      </c>
      <c r="M368" s="12">
        <v>91582</v>
      </c>
      <c r="N368" s="12">
        <v>91510</v>
      </c>
      <c r="O368" s="12">
        <v>91176</v>
      </c>
      <c r="P368" s="12">
        <v>90742</v>
      </c>
      <c r="Q368" s="13">
        <v>90643</v>
      </c>
      <c r="R368" s="4"/>
    </row>
    <row r="369" spans="1:18" x14ac:dyDescent="0.35">
      <c r="A369" s="1" t="s">
        <v>1592</v>
      </c>
      <c r="B369" s="1" t="s">
        <v>1592</v>
      </c>
      <c r="C369" s="9">
        <v>368</v>
      </c>
      <c r="D369" s="10" t="s">
        <v>370</v>
      </c>
      <c r="E369" s="11" t="s">
        <v>794</v>
      </c>
      <c r="F369" s="11" t="s">
        <v>1195</v>
      </c>
      <c r="G369" s="11" t="str">
        <f t="shared" si="5"/>
        <v>Santa Monica, California</v>
      </c>
      <c r="H369" s="12">
        <v>89759</v>
      </c>
      <c r="I369" s="12">
        <v>90476</v>
      </c>
      <c r="J369" s="12">
        <v>91327</v>
      </c>
      <c r="K369" s="12">
        <v>92050</v>
      </c>
      <c r="L369" s="12">
        <v>92087</v>
      </c>
      <c r="M369" s="12">
        <v>92422</v>
      </c>
      <c r="N369" s="12">
        <v>92176</v>
      </c>
      <c r="O369" s="12">
        <v>91747</v>
      </c>
      <c r="P369" s="12">
        <v>91106</v>
      </c>
      <c r="Q369" s="13">
        <v>90401</v>
      </c>
      <c r="R369" s="4"/>
    </row>
    <row r="370" spans="1:18" x14ac:dyDescent="0.35">
      <c r="A370" s="1" t="s">
        <v>1590</v>
      </c>
      <c r="B370" s="1" t="s">
        <v>1590</v>
      </c>
      <c r="C370" s="9">
        <v>369</v>
      </c>
      <c r="D370" s="10" t="s">
        <v>371</v>
      </c>
      <c r="E370" s="11" t="s">
        <v>796</v>
      </c>
      <c r="F370" s="11" t="s">
        <v>1196</v>
      </c>
      <c r="G370" s="11" t="str">
        <f t="shared" si="5"/>
        <v>New Braunfels, Texas</v>
      </c>
      <c r="H370" s="12">
        <v>58059</v>
      </c>
      <c r="I370" s="12">
        <v>59319</v>
      </c>
      <c r="J370" s="12">
        <v>60885</v>
      </c>
      <c r="K370" s="12">
        <v>63025</v>
      </c>
      <c r="L370" s="12">
        <v>65902</v>
      </c>
      <c r="M370" s="12">
        <v>70133</v>
      </c>
      <c r="N370" s="12">
        <v>73351</v>
      </c>
      <c r="O370" s="12">
        <v>78902</v>
      </c>
      <c r="P370" s="12">
        <v>84495</v>
      </c>
      <c r="Q370" s="13">
        <v>90209</v>
      </c>
      <c r="R370" s="4"/>
    </row>
    <row r="371" spans="1:18" x14ac:dyDescent="0.35">
      <c r="A371" s="1" t="s">
        <v>1592</v>
      </c>
      <c r="B371" s="1" t="s">
        <v>1592</v>
      </c>
      <c r="C371" s="9">
        <v>370</v>
      </c>
      <c r="D371" s="10" t="s">
        <v>372</v>
      </c>
      <c r="E371" s="11" t="s">
        <v>794</v>
      </c>
      <c r="F371" s="11" t="s">
        <v>1197</v>
      </c>
      <c r="G371" s="11" t="str">
        <f t="shared" si="5"/>
        <v>Livermore, California</v>
      </c>
      <c r="H371" s="12">
        <v>81599</v>
      </c>
      <c r="I371" s="12">
        <v>82589</v>
      </c>
      <c r="J371" s="12">
        <v>83831</v>
      </c>
      <c r="K371" s="12">
        <v>85448</v>
      </c>
      <c r="L371" s="12">
        <v>87017</v>
      </c>
      <c r="M371" s="12">
        <v>88248</v>
      </c>
      <c r="N371" s="12">
        <v>89572</v>
      </c>
      <c r="O371" s="12">
        <v>90137</v>
      </c>
      <c r="P371" s="12">
        <v>90253</v>
      </c>
      <c r="Q371" s="13">
        <v>90189</v>
      </c>
      <c r="R371" s="4"/>
    </row>
    <row r="372" spans="1:18" x14ac:dyDescent="0.35">
      <c r="A372" s="1" t="s">
        <v>1586</v>
      </c>
      <c r="B372" s="1" t="s">
        <v>1588</v>
      </c>
      <c r="C372" s="9">
        <v>371</v>
      </c>
      <c r="D372" s="10" t="s">
        <v>373</v>
      </c>
      <c r="E372" s="11" t="s">
        <v>799</v>
      </c>
      <c r="F372" s="11" t="s">
        <v>1198</v>
      </c>
      <c r="G372" s="11" t="str">
        <f t="shared" si="5"/>
        <v>Palm Coast, Florida</v>
      </c>
      <c r="H372" s="12">
        <v>75499</v>
      </c>
      <c r="I372" s="12">
        <v>76641</v>
      </c>
      <c r="J372" s="12">
        <v>77363</v>
      </c>
      <c r="K372" s="12">
        <v>78409</v>
      </c>
      <c r="L372" s="12">
        <v>80027</v>
      </c>
      <c r="M372" s="12">
        <v>81938</v>
      </c>
      <c r="N372" s="12">
        <v>84155</v>
      </c>
      <c r="O372" s="12">
        <v>86146</v>
      </c>
      <c r="P372" s="12">
        <v>87660</v>
      </c>
      <c r="Q372" s="13">
        <v>89800</v>
      </c>
      <c r="R372" s="4"/>
    </row>
    <row r="373" spans="1:18" x14ac:dyDescent="0.35">
      <c r="A373" s="1" t="s">
        <v>1591</v>
      </c>
      <c r="B373" s="1" t="s">
        <v>1591</v>
      </c>
      <c r="C373" s="9">
        <v>372</v>
      </c>
      <c r="D373" s="10" t="s">
        <v>374</v>
      </c>
      <c r="E373" s="11" t="s">
        <v>829</v>
      </c>
      <c r="F373" s="11" t="s">
        <v>1199</v>
      </c>
      <c r="G373" s="11" t="str">
        <f t="shared" si="5"/>
        <v>St. George, Utah</v>
      </c>
      <c r="H373" s="12">
        <v>72837</v>
      </c>
      <c r="I373" s="12">
        <v>73789</v>
      </c>
      <c r="J373" s="12">
        <v>75010</v>
      </c>
      <c r="K373" s="12">
        <v>76275</v>
      </c>
      <c r="L373" s="12">
        <v>77942</v>
      </c>
      <c r="M373" s="12">
        <v>79574</v>
      </c>
      <c r="N373" s="12">
        <v>81696</v>
      </c>
      <c r="O373" s="12">
        <v>84547</v>
      </c>
      <c r="P373" s="12">
        <v>87113</v>
      </c>
      <c r="Q373" s="13">
        <v>89587</v>
      </c>
      <c r="R373" s="4"/>
    </row>
    <row r="374" spans="1:18" x14ac:dyDescent="0.35">
      <c r="A374" s="1" t="s">
        <v>1586</v>
      </c>
      <c r="B374" s="1" t="s">
        <v>1585</v>
      </c>
      <c r="C374" s="9">
        <v>373</v>
      </c>
      <c r="D374" s="10" t="s">
        <v>375</v>
      </c>
      <c r="E374" s="11" t="s">
        <v>806</v>
      </c>
      <c r="F374" s="11" t="s">
        <v>1200</v>
      </c>
      <c r="G374" s="11" t="str">
        <f t="shared" si="5"/>
        <v>Fall River, Massachusetts</v>
      </c>
      <c r="H374" s="12">
        <v>88882</v>
      </c>
      <c r="I374" s="12">
        <v>88827</v>
      </c>
      <c r="J374" s="12">
        <v>88852</v>
      </c>
      <c r="K374" s="12">
        <v>88992</v>
      </c>
      <c r="L374" s="12">
        <v>89148</v>
      </c>
      <c r="M374" s="12">
        <v>89258</v>
      </c>
      <c r="N374" s="12">
        <v>89287</v>
      </c>
      <c r="O374" s="12">
        <v>89298</v>
      </c>
      <c r="P374" s="12">
        <v>89630</v>
      </c>
      <c r="Q374" s="13">
        <v>89541</v>
      </c>
      <c r="R374" s="4"/>
    </row>
    <row r="375" spans="1:18" x14ac:dyDescent="0.35">
      <c r="A375" s="1" t="s">
        <v>1586</v>
      </c>
      <c r="B375" s="1" t="s">
        <v>1585</v>
      </c>
      <c r="C375" s="9">
        <v>374</v>
      </c>
      <c r="D375" s="10" t="s">
        <v>376</v>
      </c>
      <c r="E375" s="11" t="s">
        <v>837</v>
      </c>
      <c r="F375" s="11" t="s">
        <v>1201</v>
      </c>
      <c r="G375" s="11" t="str">
        <f t="shared" si="5"/>
        <v>Nashua, New Hampshire</v>
      </c>
      <c r="H375" s="12">
        <v>86567</v>
      </c>
      <c r="I375" s="12">
        <v>86809</v>
      </c>
      <c r="J375" s="12">
        <v>86927</v>
      </c>
      <c r="K375" s="12">
        <v>87324</v>
      </c>
      <c r="L375" s="12">
        <v>87651</v>
      </c>
      <c r="M375" s="12">
        <v>88271</v>
      </c>
      <c r="N375" s="12">
        <v>88648</v>
      </c>
      <c r="O375" s="12">
        <v>88990</v>
      </c>
      <c r="P375" s="12">
        <v>88871</v>
      </c>
      <c r="Q375" s="13">
        <v>89355</v>
      </c>
      <c r="R375" s="4"/>
    </row>
    <row r="376" spans="1:18" x14ac:dyDescent="0.35">
      <c r="A376" s="1" t="s">
        <v>1589</v>
      </c>
      <c r="B376" s="1" t="s">
        <v>1589</v>
      </c>
      <c r="C376" s="9">
        <v>375</v>
      </c>
      <c r="D376" s="10" t="s">
        <v>377</v>
      </c>
      <c r="E376" s="11" t="s">
        <v>795</v>
      </c>
      <c r="F376" s="11" t="s">
        <v>1202</v>
      </c>
      <c r="G376" s="11" t="str">
        <f t="shared" si="5"/>
        <v>Champaign, Illinois</v>
      </c>
      <c r="H376" s="12">
        <v>81405</v>
      </c>
      <c r="I376" s="12">
        <v>82330</v>
      </c>
      <c r="J376" s="12">
        <v>83202</v>
      </c>
      <c r="K376" s="12">
        <v>84112</v>
      </c>
      <c r="L376" s="12">
        <v>84953</v>
      </c>
      <c r="M376" s="12">
        <v>86218</v>
      </c>
      <c r="N376" s="12">
        <v>87244</v>
      </c>
      <c r="O376" s="12">
        <v>87839</v>
      </c>
      <c r="P376" s="12">
        <v>87994</v>
      </c>
      <c r="Q376" s="13">
        <v>88909</v>
      </c>
      <c r="R376" s="4"/>
    </row>
    <row r="377" spans="1:18" x14ac:dyDescent="0.35">
      <c r="A377" s="1" t="s">
        <v>1586</v>
      </c>
      <c r="B377" s="1" t="s">
        <v>1588</v>
      </c>
      <c r="C377" s="9">
        <v>376</v>
      </c>
      <c r="D377" s="10" t="s">
        <v>378</v>
      </c>
      <c r="E377" s="11" t="s">
        <v>799</v>
      </c>
      <c r="F377" s="11" t="s">
        <v>1203</v>
      </c>
      <c r="G377" s="11" t="str">
        <f t="shared" si="5"/>
        <v>Miami Beach, Florida</v>
      </c>
      <c r="H377" s="12">
        <v>87722</v>
      </c>
      <c r="I377" s="12">
        <v>88713</v>
      </c>
      <c r="J377" s="12">
        <v>89566</v>
      </c>
      <c r="K377" s="12">
        <v>90152</v>
      </c>
      <c r="L377" s="12">
        <v>90184</v>
      </c>
      <c r="M377" s="12">
        <v>90570</v>
      </c>
      <c r="N377" s="12">
        <v>90652</v>
      </c>
      <c r="O377" s="12">
        <v>90642</v>
      </c>
      <c r="P377" s="12">
        <v>89808</v>
      </c>
      <c r="Q377" s="13">
        <v>88885</v>
      </c>
      <c r="R377" s="4"/>
    </row>
    <row r="378" spans="1:18" x14ac:dyDescent="0.35">
      <c r="A378" s="1" t="s">
        <v>1586</v>
      </c>
      <c r="B378" s="1" t="s">
        <v>1585</v>
      </c>
      <c r="C378" s="9">
        <v>377</v>
      </c>
      <c r="D378" s="10" t="s">
        <v>379</v>
      </c>
      <c r="E378" s="11" t="s">
        <v>834</v>
      </c>
      <c r="F378" s="11" t="s">
        <v>1127</v>
      </c>
      <c r="G378" s="11" t="str">
        <f t="shared" si="5"/>
        <v>Norwalk, Connecticut</v>
      </c>
      <c r="H378" s="12">
        <v>85956</v>
      </c>
      <c r="I378" s="12">
        <v>86611</v>
      </c>
      <c r="J378" s="12">
        <v>87257</v>
      </c>
      <c r="K378" s="12">
        <v>87728</v>
      </c>
      <c r="L378" s="12">
        <v>88023</v>
      </c>
      <c r="M378" s="12">
        <v>88248</v>
      </c>
      <c r="N378" s="12">
        <v>88441</v>
      </c>
      <c r="O378" s="12">
        <v>88357</v>
      </c>
      <c r="P378" s="12">
        <v>89061</v>
      </c>
      <c r="Q378" s="13">
        <v>88816</v>
      </c>
      <c r="R378" s="4"/>
    </row>
    <row r="379" spans="1:18" x14ac:dyDescent="0.35">
      <c r="A379" s="1" t="s">
        <v>1592</v>
      </c>
      <c r="B379" s="1" t="s">
        <v>1592</v>
      </c>
      <c r="C379" s="9">
        <v>378</v>
      </c>
      <c r="D379" s="10" t="s">
        <v>380</v>
      </c>
      <c r="E379" s="11" t="s">
        <v>794</v>
      </c>
      <c r="F379" s="11" t="s">
        <v>1204</v>
      </c>
      <c r="G379" s="11" t="str">
        <f t="shared" si="5"/>
        <v>San Leandro, California</v>
      </c>
      <c r="H379" s="12">
        <v>85119</v>
      </c>
      <c r="I379" s="12">
        <v>85921</v>
      </c>
      <c r="J379" s="12">
        <v>86976</v>
      </c>
      <c r="K379" s="12">
        <v>88074</v>
      </c>
      <c r="L379" s="12">
        <v>89195</v>
      </c>
      <c r="M379" s="12">
        <v>90538</v>
      </c>
      <c r="N379" s="12">
        <v>90706</v>
      </c>
      <c r="O379" s="12">
        <v>90418</v>
      </c>
      <c r="P379" s="12">
        <v>89713</v>
      </c>
      <c r="Q379" s="13">
        <v>88815</v>
      </c>
      <c r="R379" s="4"/>
    </row>
    <row r="380" spans="1:18" x14ac:dyDescent="0.35">
      <c r="A380" s="1" t="s">
        <v>1589</v>
      </c>
      <c r="B380" s="1" t="s">
        <v>1589</v>
      </c>
      <c r="C380" s="9">
        <v>379</v>
      </c>
      <c r="D380" s="10" t="s">
        <v>381</v>
      </c>
      <c r="E380" s="11" t="s">
        <v>817</v>
      </c>
      <c r="F380" s="11" t="s">
        <v>1205</v>
      </c>
      <c r="G380" s="11" t="str">
        <f t="shared" si="5"/>
        <v>O'Fallon, Missouri</v>
      </c>
      <c r="H380" s="12">
        <v>79964</v>
      </c>
      <c r="I380" s="12">
        <v>81184</v>
      </c>
      <c r="J380" s="12">
        <v>82136</v>
      </c>
      <c r="K380" s="12">
        <v>83136</v>
      </c>
      <c r="L380" s="12">
        <v>84221</v>
      </c>
      <c r="M380" s="12">
        <v>85061</v>
      </c>
      <c r="N380" s="12">
        <v>86449</v>
      </c>
      <c r="O380" s="12">
        <v>87523</v>
      </c>
      <c r="P380" s="12">
        <v>88364</v>
      </c>
      <c r="Q380" s="13">
        <v>88673</v>
      </c>
      <c r="R380" s="4"/>
    </row>
    <row r="381" spans="1:18" x14ac:dyDescent="0.35">
      <c r="A381" s="1" t="s">
        <v>1586</v>
      </c>
      <c r="B381" s="1" t="s">
        <v>1585</v>
      </c>
      <c r="C381" s="9">
        <v>380</v>
      </c>
      <c r="D381" s="10" t="s">
        <v>382</v>
      </c>
      <c r="E381" s="11" t="s">
        <v>806</v>
      </c>
      <c r="F381" s="11" t="s">
        <v>1206</v>
      </c>
      <c r="G381" s="11" t="str">
        <f t="shared" si="5"/>
        <v>Newton, Massachusetts</v>
      </c>
      <c r="H381" s="12">
        <v>85373</v>
      </c>
      <c r="I381" s="12">
        <v>85827</v>
      </c>
      <c r="J381" s="12">
        <v>87029</v>
      </c>
      <c r="K381" s="12">
        <v>87479</v>
      </c>
      <c r="L381" s="12">
        <v>88269</v>
      </c>
      <c r="M381" s="12">
        <v>88588</v>
      </c>
      <c r="N381" s="12">
        <v>88569</v>
      </c>
      <c r="O381" s="12">
        <v>88836</v>
      </c>
      <c r="P381" s="12">
        <v>88641</v>
      </c>
      <c r="Q381" s="13">
        <v>88414</v>
      </c>
      <c r="R381" s="4"/>
    </row>
    <row r="382" spans="1:18" x14ac:dyDescent="0.35">
      <c r="A382" s="1" t="s">
        <v>1586</v>
      </c>
      <c r="B382" s="1" t="s">
        <v>1587</v>
      </c>
      <c r="C382" s="9">
        <v>381</v>
      </c>
      <c r="D382" s="10" t="s">
        <v>383</v>
      </c>
      <c r="E382" s="11" t="s">
        <v>798</v>
      </c>
      <c r="F382" s="11" t="s">
        <v>1207</v>
      </c>
      <c r="G382" s="11" t="str">
        <f t="shared" si="5"/>
        <v>Reading, Pennsylvania</v>
      </c>
      <c r="H382" s="12">
        <v>88040</v>
      </c>
      <c r="I382" s="12">
        <v>88195</v>
      </c>
      <c r="J382" s="12">
        <v>88141</v>
      </c>
      <c r="K382" s="12">
        <v>88264</v>
      </c>
      <c r="L382" s="12">
        <v>88171</v>
      </c>
      <c r="M382" s="12">
        <v>88047</v>
      </c>
      <c r="N382" s="12">
        <v>88128</v>
      </c>
      <c r="O382" s="12">
        <v>88134</v>
      </c>
      <c r="P382" s="12">
        <v>88542</v>
      </c>
      <c r="Q382" s="13">
        <v>88375</v>
      </c>
      <c r="R382" s="4"/>
    </row>
    <row r="383" spans="1:18" x14ac:dyDescent="0.35">
      <c r="A383" s="1" t="s">
        <v>1592</v>
      </c>
      <c r="B383" s="1" t="s">
        <v>1592</v>
      </c>
      <c r="C383" s="9">
        <v>382</v>
      </c>
      <c r="D383" s="10" t="s">
        <v>384</v>
      </c>
      <c r="E383" s="11" t="s">
        <v>797</v>
      </c>
      <c r="F383" s="11" t="s">
        <v>1208</v>
      </c>
      <c r="G383" s="11" t="str">
        <f t="shared" si="5"/>
        <v>Avondale, Arizona</v>
      </c>
      <c r="H383" s="12">
        <v>76232</v>
      </c>
      <c r="I383" s="12">
        <v>77279</v>
      </c>
      <c r="J383" s="12">
        <v>78718</v>
      </c>
      <c r="K383" s="12">
        <v>79745</v>
      </c>
      <c r="L383" s="12">
        <v>80726</v>
      </c>
      <c r="M383" s="12">
        <v>81924</v>
      </c>
      <c r="N383" s="12">
        <v>83288</v>
      </c>
      <c r="O383" s="12">
        <v>84742</v>
      </c>
      <c r="P383" s="12">
        <v>85715</v>
      </c>
      <c r="Q383" s="13">
        <v>87931</v>
      </c>
      <c r="R383" s="4"/>
    </row>
    <row r="384" spans="1:18" x14ac:dyDescent="0.35">
      <c r="A384" s="1" t="s">
        <v>1590</v>
      </c>
      <c r="B384" s="1" t="s">
        <v>1590</v>
      </c>
      <c r="C384" s="9">
        <v>383</v>
      </c>
      <c r="D384" s="10" t="s">
        <v>385</v>
      </c>
      <c r="E384" s="11" t="s">
        <v>830</v>
      </c>
      <c r="F384" s="11" t="s">
        <v>1209</v>
      </c>
      <c r="G384" s="11" t="str">
        <f t="shared" si="5"/>
        <v>Fort Smith, Arkansas</v>
      </c>
      <c r="H384" s="12">
        <v>86291</v>
      </c>
      <c r="I384" s="12">
        <v>87205</v>
      </c>
      <c r="J384" s="12">
        <v>87624</v>
      </c>
      <c r="K384" s="12">
        <v>87385</v>
      </c>
      <c r="L384" s="12">
        <v>87131</v>
      </c>
      <c r="M384" s="12">
        <v>87677</v>
      </c>
      <c r="N384" s="12">
        <v>87561</v>
      </c>
      <c r="O384" s="12">
        <v>87834</v>
      </c>
      <c r="P384" s="12">
        <v>87720</v>
      </c>
      <c r="Q384" s="13">
        <v>87891</v>
      </c>
      <c r="R384" s="4"/>
    </row>
    <row r="385" spans="1:18" x14ac:dyDescent="0.35">
      <c r="A385" s="1" t="s">
        <v>1592</v>
      </c>
      <c r="B385" s="1" t="s">
        <v>1592</v>
      </c>
      <c r="C385" s="9">
        <v>384</v>
      </c>
      <c r="D385" s="10" t="s">
        <v>386</v>
      </c>
      <c r="E385" s="11" t="s">
        <v>794</v>
      </c>
      <c r="F385" s="11" t="s">
        <v>1210</v>
      </c>
      <c r="G385" s="11" t="str">
        <f t="shared" si="5"/>
        <v>Citrus Heights, California</v>
      </c>
      <c r="H385" s="12">
        <v>83273</v>
      </c>
      <c r="I385" s="12">
        <v>83781</v>
      </c>
      <c r="J385" s="12">
        <v>84308</v>
      </c>
      <c r="K385" s="12">
        <v>84924</v>
      </c>
      <c r="L385" s="12">
        <v>85665</v>
      </c>
      <c r="M385" s="12">
        <v>86543</v>
      </c>
      <c r="N385" s="12">
        <v>87179</v>
      </c>
      <c r="O385" s="12">
        <v>87675</v>
      </c>
      <c r="P385" s="12">
        <v>87707</v>
      </c>
      <c r="Q385" s="13">
        <v>87796</v>
      </c>
      <c r="R385" s="4"/>
    </row>
    <row r="386" spans="1:18" x14ac:dyDescent="0.35">
      <c r="A386" s="1" t="s">
        <v>1591</v>
      </c>
      <c r="B386" s="1" t="s">
        <v>1591</v>
      </c>
      <c r="C386" s="9">
        <v>385</v>
      </c>
      <c r="D386" s="10" t="s">
        <v>387</v>
      </c>
      <c r="E386" s="11" t="s">
        <v>829</v>
      </c>
      <c r="F386" s="11" t="s">
        <v>1211</v>
      </c>
      <c r="G386" s="11" t="str">
        <f t="shared" si="5"/>
        <v>Ogden, Utah</v>
      </c>
      <c r="H386" s="12">
        <v>83100</v>
      </c>
      <c r="I386" s="12">
        <v>83312</v>
      </c>
      <c r="J386" s="12">
        <v>83874</v>
      </c>
      <c r="K386" s="12">
        <v>84180</v>
      </c>
      <c r="L386" s="12">
        <v>84406</v>
      </c>
      <c r="M386" s="12">
        <v>85295</v>
      </c>
      <c r="N386" s="12">
        <v>86742</v>
      </c>
      <c r="O386" s="12">
        <v>87061</v>
      </c>
      <c r="P386" s="12">
        <v>87202</v>
      </c>
      <c r="Q386" s="13">
        <v>87773</v>
      </c>
      <c r="R386" s="4"/>
    </row>
    <row r="387" spans="1:18" x14ac:dyDescent="0.35">
      <c r="A387" s="1" t="s">
        <v>1590</v>
      </c>
      <c r="B387" s="1" t="s">
        <v>1590</v>
      </c>
      <c r="C387" s="9">
        <v>386</v>
      </c>
      <c r="D387" s="10" t="s">
        <v>388</v>
      </c>
      <c r="E387" s="11" t="s">
        <v>830</v>
      </c>
      <c r="F387" s="11" t="s">
        <v>948</v>
      </c>
      <c r="G387" s="11" t="str">
        <f t="shared" ref="G387:G450" si="6">F387&amp;", "&amp;E387</f>
        <v>Fayetteville, Arkansas</v>
      </c>
      <c r="H387" s="12">
        <v>73962</v>
      </c>
      <c r="I387" s="12">
        <v>75604</v>
      </c>
      <c r="J387" s="12">
        <v>76969</v>
      </c>
      <c r="K387" s="12">
        <v>78652</v>
      </c>
      <c r="L387" s="12">
        <v>80417</v>
      </c>
      <c r="M387" s="12">
        <v>82332</v>
      </c>
      <c r="N387" s="12">
        <v>83620</v>
      </c>
      <c r="O387" s="12">
        <v>85587</v>
      </c>
      <c r="P387" s="12">
        <v>86615</v>
      </c>
      <c r="Q387" s="13">
        <v>87590</v>
      </c>
      <c r="R387" s="4"/>
    </row>
    <row r="388" spans="1:18" x14ac:dyDescent="0.35">
      <c r="A388" s="1" t="s">
        <v>1586</v>
      </c>
      <c r="B388" s="1" t="s">
        <v>1588</v>
      </c>
      <c r="C388" s="9">
        <v>387</v>
      </c>
      <c r="D388" s="10" t="s">
        <v>389</v>
      </c>
      <c r="E388" s="11" t="s">
        <v>799</v>
      </c>
      <c r="F388" s="11" t="s">
        <v>1212</v>
      </c>
      <c r="G388" s="11" t="str">
        <f t="shared" si="6"/>
        <v>Fort Myers, Florida</v>
      </c>
      <c r="H388" s="12">
        <v>62503</v>
      </c>
      <c r="I388" s="12">
        <v>63818</v>
      </c>
      <c r="J388" s="12">
        <v>65504</v>
      </c>
      <c r="K388" s="12">
        <v>67802</v>
      </c>
      <c r="L388" s="12">
        <v>70449</v>
      </c>
      <c r="M388" s="12">
        <v>73470</v>
      </c>
      <c r="N388" s="12">
        <v>76752</v>
      </c>
      <c r="O388" s="12">
        <v>80015</v>
      </c>
      <c r="P388" s="12">
        <v>82229</v>
      </c>
      <c r="Q388" s="13">
        <v>87103</v>
      </c>
      <c r="R388" s="4"/>
    </row>
    <row r="389" spans="1:18" x14ac:dyDescent="0.35">
      <c r="A389" s="1" t="s">
        <v>1592</v>
      </c>
      <c r="B389" s="1" t="s">
        <v>1592</v>
      </c>
      <c r="C389" s="9">
        <v>388</v>
      </c>
      <c r="D389" s="10" t="s">
        <v>390</v>
      </c>
      <c r="E389" s="11" t="s">
        <v>797</v>
      </c>
      <c r="F389" s="11" t="s">
        <v>1213</v>
      </c>
      <c r="G389" s="11" t="str">
        <f t="shared" si="6"/>
        <v>Goodyear, Arizona</v>
      </c>
      <c r="H389" s="12">
        <v>65502</v>
      </c>
      <c r="I389" s="12">
        <v>66589</v>
      </c>
      <c r="J389" s="12">
        <v>67822</v>
      </c>
      <c r="K389" s="12">
        <v>70392</v>
      </c>
      <c r="L389" s="12">
        <v>72346</v>
      </c>
      <c r="M389" s="12">
        <v>74815</v>
      </c>
      <c r="N389" s="12">
        <v>77412</v>
      </c>
      <c r="O389" s="12">
        <v>79945</v>
      </c>
      <c r="P389" s="12">
        <v>82873</v>
      </c>
      <c r="Q389" s="13">
        <v>86840</v>
      </c>
      <c r="R389" s="4"/>
    </row>
    <row r="390" spans="1:18" x14ac:dyDescent="0.35">
      <c r="A390" s="1" t="s">
        <v>1590</v>
      </c>
      <c r="B390" s="1" t="s">
        <v>1590</v>
      </c>
      <c r="C390" s="9">
        <v>389</v>
      </c>
      <c r="D390" s="10" t="s">
        <v>391</v>
      </c>
      <c r="E390" s="11" t="s">
        <v>796</v>
      </c>
      <c r="F390" s="11" t="s">
        <v>1214</v>
      </c>
      <c r="G390" s="11" t="str">
        <f t="shared" si="6"/>
        <v>Bryan, Texas</v>
      </c>
      <c r="H390" s="12">
        <v>76517</v>
      </c>
      <c r="I390" s="12">
        <v>77196</v>
      </c>
      <c r="J390" s="12">
        <v>77832</v>
      </c>
      <c r="K390" s="12">
        <v>78939</v>
      </c>
      <c r="L390" s="12">
        <v>80667</v>
      </c>
      <c r="M390" s="12">
        <v>82052</v>
      </c>
      <c r="N390" s="12">
        <v>83171</v>
      </c>
      <c r="O390" s="12">
        <v>84188</v>
      </c>
      <c r="P390" s="12">
        <v>84817</v>
      </c>
      <c r="Q390" s="13">
        <v>86276</v>
      </c>
      <c r="R390" s="4"/>
    </row>
    <row r="391" spans="1:18" x14ac:dyDescent="0.35">
      <c r="A391" s="1" t="s">
        <v>1589</v>
      </c>
      <c r="B391" s="1" t="s">
        <v>1589</v>
      </c>
      <c r="C391" s="9">
        <v>390</v>
      </c>
      <c r="D391" s="10" t="s">
        <v>392</v>
      </c>
      <c r="E391" s="11" t="s">
        <v>795</v>
      </c>
      <c r="F391" s="11" t="s">
        <v>1215</v>
      </c>
      <c r="G391" s="11" t="str">
        <f t="shared" si="6"/>
        <v>Waukegan, Illinois</v>
      </c>
      <c r="H391" s="12">
        <v>89167</v>
      </c>
      <c r="I391" s="12">
        <v>88998</v>
      </c>
      <c r="J391" s="12">
        <v>88799</v>
      </c>
      <c r="K391" s="12">
        <v>88897</v>
      </c>
      <c r="L391" s="12">
        <v>88791</v>
      </c>
      <c r="M391" s="12">
        <v>88369</v>
      </c>
      <c r="N391" s="12">
        <v>88157</v>
      </c>
      <c r="O391" s="12">
        <v>87615</v>
      </c>
      <c r="P391" s="12">
        <v>86680</v>
      </c>
      <c r="Q391" s="13">
        <v>86075</v>
      </c>
      <c r="R391" s="4"/>
    </row>
    <row r="392" spans="1:18" x14ac:dyDescent="0.35">
      <c r="A392" s="1" t="s">
        <v>1592</v>
      </c>
      <c r="B392" s="1" t="s">
        <v>1592</v>
      </c>
      <c r="C392" s="9">
        <v>391</v>
      </c>
      <c r="D392" s="10" t="s">
        <v>393</v>
      </c>
      <c r="E392" s="11" t="s">
        <v>794</v>
      </c>
      <c r="F392" s="11" t="s">
        <v>1216</v>
      </c>
      <c r="G392" s="11" t="str">
        <f t="shared" si="6"/>
        <v>Hawthorne, California</v>
      </c>
      <c r="H392" s="12">
        <v>84295</v>
      </c>
      <c r="I392" s="12">
        <v>84922</v>
      </c>
      <c r="J392" s="12">
        <v>85359</v>
      </c>
      <c r="K392" s="12">
        <v>85863</v>
      </c>
      <c r="L392" s="12">
        <v>86740</v>
      </c>
      <c r="M392" s="12">
        <v>87669</v>
      </c>
      <c r="N392" s="12">
        <v>87685</v>
      </c>
      <c r="O392" s="12">
        <v>87308</v>
      </c>
      <c r="P392" s="12">
        <v>86671</v>
      </c>
      <c r="Q392" s="13">
        <v>86068</v>
      </c>
      <c r="R392" s="4"/>
    </row>
    <row r="393" spans="1:18" x14ac:dyDescent="0.35">
      <c r="A393" s="1" t="s">
        <v>1592</v>
      </c>
      <c r="B393" s="1" t="s">
        <v>1592</v>
      </c>
      <c r="C393" s="9">
        <v>392</v>
      </c>
      <c r="D393" s="10" t="s">
        <v>394</v>
      </c>
      <c r="E393" s="11" t="s">
        <v>794</v>
      </c>
      <c r="F393" s="11" t="s">
        <v>1217</v>
      </c>
      <c r="G393" s="11" t="str">
        <f t="shared" si="6"/>
        <v>Redwood City, California</v>
      </c>
      <c r="H393" s="12">
        <v>77010</v>
      </c>
      <c r="I393" s="12">
        <v>77970</v>
      </c>
      <c r="J393" s="12">
        <v>79188</v>
      </c>
      <c r="K393" s="12">
        <v>81034</v>
      </c>
      <c r="L393" s="12">
        <v>82741</v>
      </c>
      <c r="M393" s="12">
        <v>85274</v>
      </c>
      <c r="N393" s="12">
        <v>85293</v>
      </c>
      <c r="O393" s="12">
        <v>86394</v>
      </c>
      <c r="P393" s="12">
        <v>86105</v>
      </c>
      <c r="Q393" s="13">
        <v>85925</v>
      </c>
      <c r="R393" s="4"/>
    </row>
    <row r="394" spans="1:18" x14ac:dyDescent="0.35">
      <c r="A394" s="1" t="s">
        <v>1590</v>
      </c>
      <c r="B394" s="1" t="s">
        <v>1590</v>
      </c>
      <c r="C394" s="9">
        <v>393</v>
      </c>
      <c r="D394" s="10" t="s">
        <v>395</v>
      </c>
      <c r="E394" s="11" t="s">
        <v>828</v>
      </c>
      <c r="F394" s="11" t="s">
        <v>1218</v>
      </c>
      <c r="G394" s="11" t="str">
        <f t="shared" si="6"/>
        <v>Hoover, Alabama</v>
      </c>
      <c r="H394" s="12">
        <v>80953</v>
      </c>
      <c r="I394" s="12">
        <v>81617</v>
      </c>
      <c r="J394" s="12">
        <v>82952</v>
      </c>
      <c r="K394" s="12">
        <v>83581</v>
      </c>
      <c r="L394" s="12">
        <v>84005</v>
      </c>
      <c r="M394" s="12">
        <v>84592</v>
      </c>
      <c r="N394" s="12">
        <v>84895</v>
      </c>
      <c r="O394" s="12">
        <v>85235</v>
      </c>
      <c r="P394" s="12">
        <v>85517</v>
      </c>
      <c r="Q394" s="13">
        <v>85768</v>
      </c>
      <c r="R394" s="4"/>
    </row>
    <row r="395" spans="1:18" x14ac:dyDescent="0.35">
      <c r="A395" s="1" t="s">
        <v>1589</v>
      </c>
      <c r="B395" s="1" t="s">
        <v>1589</v>
      </c>
      <c r="C395" s="9">
        <v>394</v>
      </c>
      <c r="D395" s="10" t="s">
        <v>396</v>
      </c>
      <c r="E395" s="11" t="s">
        <v>802</v>
      </c>
      <c r="F395" s="11" t="s">
        <v>1219</v>
      </c>
      <c r="G395" s="11" t="str">
        <f t="shared" si="6"/>
        <v>Bloomington, Indiana</v>
      </c>
      <c r="H395" s="12">
        <v>80612</v>
      </c>
      <c r="I395" s="12">
        <v>81497</v>
      </c>
      <c r="J395" s="12">
        <v>82160</v>
      </c>
      <c r="K395" s="12">
        <v>82457</v>
      </c>
      <c r="L395" s="12">
        <v>83162</v>
      </c>
      <c r="M395" s="12">
        <v>83596</v>
      </c>
      <c r="N395" s="12">
        <v>84387</v>
      </c>
      <c r="O395" s="12">
        <v>84837</v>
      </c>
      <c r="P395" s="12">
        <v>85139</v>
      </c>
      <c r="Q395" s="13">
        <v>85755</v>
      </c>
      <c r="R395" s="4"/>
    </row>
    <row r="396" spans="1:18" x14ac:dyDescent="0.35">
      <c r="A396" s="1" t="s">
        <v>1589</v>
      </c>
      <c r="B396" s="1" t="s">
        <v>1589</v>
      </c>
      <c r="C396" s="9">
        <v>395</v>
      </c>
      <c r="D396" s="10" t="s">
        <v>397</v>
      </c>
      <c r="E396" s="11" t="s">
        <v>820</v>
      </c>
      <c r="F396" s="11" t="s">
        <v>1220</v>
      </c>
      <c r="G396" s="11" t="str">
        <f t="shared" si="6"/>
        <v>Duluth, Minnesota</v>
      </c>
      <c r="H396" s="12">
        <v>86191</v>
      </c>
      <c r="I396" s="12">
        <v>86239</v>
      </c>
      <c r="J396" s="12">
        <v>86162</v>
      </c>
      <c r="K396" s="12">
        <v>86045</v>
      </c>
      <c r="L396" s="12">
        <v>86095</v>
      </c>
      <c r="M396" s="12">
        <v>85985</v>
      </c>
      <c r="N396" s="12">
        <v>86084</v>
      </c>
      <c r="O396" s="12">
        <v>85979</v>
      </c>
      <c r="P396" s="12">
        <v>85856</v>
      </c>
      <c r="Q396" s="13">
        <v>85618</v>
      </c>
      <c r="R396" s="4"/>
    </row>
    <row r="397" spans="1:18" x14ac:dyDescent="0.35">
      <c r="A397" s="1" t="s">
        <v>1592</v>
      </c>
      <c r="B397" s="1" t="s">
        <v>1592</v>
      </c>
      <c r="C397" s="9">
        <v>396</v>
      </c>
      <c r="D397" s="10" t="s">
        <v>398</v>
      </c>
      <c r="E397" s="11" t="s">
        <v>794</v>
      </c>
      <c r="F397" s="11" t="s">
        <v>1221</v>
      </c>
      <c r="G397" s="11" t="str">
        <f t="shared" si="6"/>
        <v>Lake Forest, California</v>
      </c>
      <c r="H397" s="12">
        <v>77552</v>
      </c>
      <c r="I397" s="12">
        <v>78299</v>
      </c>
      <c r="J397" s="12">
        <v>78727</v>
      </c>
      <c r="K397" s="12">
        <v>79112</v>
      </c>
      <c r="L397" s="12">
        <v>79678</v>
      </c>
      <c r="M397" s="12">
        <v>81964</v>
      </c>
      <c r="N397" s="12">
        <v>83019</v>
      </c>
      <c r="O397" s="12">
        <v>83878</v>
      </c>
      <c r="P397" s="12">
        <v>85381</v>
      </c>
      <c r="Q397" s="13">
        <v>85531</v>
      </c>
      <c r="R397" s="4"/>
    </row>
    <row r="398" spans="1:18" x14ac:dyDescent="0.35">
      <c r="A398" s="1" t="s">
        <v>1592</v>
      </c>
      <c r="B398" s="1" t="s">
        <v>1592</v>
      </c>
      <c r="C398" s="9">
        <v>397</v>
      </c>
      <c r="D398" s="10" t="s">
        <v>399</v>
      </c>
      <c r="E398" s="11" t="s">
        <v>794</v>
      </c>
      <c r="F398" s="11" t="s">
        <v>1222</v>
      </c>
      <c r="G398" s="11" t="str">
        <f t="shared" si="6"/>
        <v>Hemet, California</v>
      </c>
      <c r="H398" s="12">
        <v>79090</v>
      </c>
      <c r="I398" s="12">
        <v>80226</v>
      </c>
      <c r="J398" s="12">
        <v>81033</v>
      </c>
      <c r="K398" s="12">
        <v>81718</v>
      </c>
      <c r="L398" s="12">
        <v>82541</v>
      </c>
      <c r="M398" s="12">
        <v>83305</v>
      </c>
      <c r="N398" s="12">
        <v>84121</v>
      </c>
      <c r="O398" s="12">
        <v>84809</v>
      </c>
      <c r="P398" s="12">
        <v>85148</v>
      </c>
      <c r="Q398" s="13">
        <v>85334</v>
      </c>
      <c r="R398" s="4"/>
    </row>
    <row r="399" spans="1:18" x14ac:dyDescent="0.35">
      <c r="A399" s="1" t="s">
        <v>1592</v>
      </c>
      <c r="B399" s="1" t="s">
        <v>1592</v>
      </c>
      <c r="C399" s="9">
        <v>398</v>
      </c>
      <c r="D399" s="10" t="s">
        <v>400</v>
      </c>
      <c r="E399" s="11" t="s">
        <v>794</v>
      </c>
      <c r="F399" s="11" t="s">
        <v>1223</v>
      </c>
      <c r="G399" s="11" t="str">
        <f t="shared" si="6"/>
        <v>Whittier, California</v>
      </c>
      <c r="H399" s="12">
        <v>85319</v>
      </c>
      <c r="I399" s="12">
        <v>85633</v>
      </c>
      <c r="J399" s="12">
        <v>85968</v>
      </c>
      <c r="K399" s="12">
        <v>86326</v>
      </c>
      <c r="L399" s="12">
        <v>86482</v>
      </c>
      <c r="M399" s="12">
        <v>86705</v>
      </c>
      <c r="N399" s="12">
        <v>86600</v>
      </c>
      <c r="O399" s="12">
        <v>86326</v>
      </c>
      <c r="P399" s="12">
        <v>85791</v>
      </c>
      <c r="Q399" s="13">
        <v>85098</v>
      </c>
      <c r="R399" s="4"/>
    </row>
    <row r="400" spans="1:18" x14ac:dyDescent="0.35">
      <c r="A400" s="1" t="s">
        <v>1586</v>
      </c>
      <c r="B400" s="1" t="s">
        <v>1587</v>
      </c>
      <c r="C400" s="9">
        <v>399</v>
      </c>
      <c r="D400" s="10" t="s">
        <v>401</v>
      </c>
      <c r="E400" s="11" t="s">
        <v>825</v>
      </c>
      <c r="F400" s="11" t="s">
        <v>1224</v>
      </c>
      <c r="G400" s="11" t="str">
        <f t="shared" si="6"/>
        <v>Clifton, New Jersey</v>
      </c>
      <c r="H400" s="12">
        <v>84169</v>
      </c>
      <c r="I400" s="12">
        <v>84690</v>
      </c>
      <c r="J400" s="12">
        <v>84695</v>
      </c>
      <c r="K400" s="12">
        <v>84898</v>
      </c>
      <c r="L400" s="12">
        <v>85141</v>
      </c>
      <c r="M400" s="12">
        <v>85240</v>
      </c>
      <c r="N400" s="12">
        <v>85192</v>
      </c>
      <c r="O400" s="12">
        <v>85267</v>
      </c>
      <c r="P400" s="12">
        <v>85251</v>
      </c>
      <c r="Q400" s="13">
        <v>85052</v>
      </c>
      <c r="R400" s="4"/>
    </row>
    <row r="401" spans="1:18" x14ac:dyDescent="0.35">
      <c r="A401" s="1" t="s">
        <v>1586</v>
      </c>
      <c r="B401" s="1" t="s">
        <v>1588</v>
      </c>
      <c r="C401" s="9">
        <v>400</v>
      </c>
      <c r="D401" s="10" t="s">
        <v>402</v>
      </c>
      <c r="E401" s="11" t="s">
        <v>799</v>
      </c>
      <c r="F401" s="11" t="s">
        <v>1225</v>
      </c>
      <c r="G401" s="11" t="str">
        <f t="shared" si="6"/>
        <v>Largo, Florida</v>
      </c>
      <c r="H401" s="12">
        <v>79372</v>
      </c>
      <c r="I401" s="12">
        <v>79480</v>
      </c>
      <c r="J401" s="12">
        <v>79738</v>
      </c>
      <c r="K401" s="12">
        <v>80422</v>
      </c>
      <c r="L401" s="12">
        <v>80852</v>
      </c>
      <c r="M401" s="12">
        <v>81903</v>
      </c>
      <c r="N401" s="12">
        <v>84088</v>
      </c>
      <c r="O401" s="12">
        <v>84686</v>
      </c>
      <c r="P401" s="12">
        <v>84937</v>
      </c>
      <c r="Q401" s="13">
        <v>84948</v>
      </c>
      <c r="R401" s="4"/>
    </row>
    <row r="402" spans="1:18" x14ac:dyDescent="0.35">
      <c r="A402" s="1" t="s">
        <v>1589</v>
      </c>
      <c r="B402" s="1" t="s">
        <v>1589</v>
      </c>
      <c r="C402" s="9">
        <v>401</v>
      </c>
      <c r="D402" s="10" t="s">
        <v>403</v>
      </c>
      <c r="E402" s="11" t="s">
        <v>820</v>
      </c>
      <c r="F402" s="11" t="s">
        <v>1219</v>
      </c>
      <c r="G402" s="11" t="str">
        <f t="shared" si="6"/>
        <v>Bloomington, Minnesota</v>
      </c>
      <c r="H402" s="12">
        <v>83036</v>
      </c>
      <c r="I402" s="12">
        <v>83937</v>
      </c>
      <c r="J402" s="12">
        <v>84867</v>
      </c>
      <c r="K402" s="12">
        <v>85078</v>
      </c>
      <c r="L402" s="12">
        <v>85052</v>
      </c>
      <c r="M402" s="12">
        <v>85190</v>
      </c>
      <c r="N402" s="12">
        <v>85459</v>
      </c>
      <c r="O402" s="12">
        <v>85588</v>
      </c>
      <c r="P402" s="12">
        <v>85474</v>
      </c>
      <c r="Q402" s="13">
        <v>84943</v>
      </c>
      <c r="R402" s="4"/>
    </row>
    <row r="403" spans="1:18" x14ac:dyDescent="0.35">
      <c r="A403" s="1" t="s">
        <v>1586</v>
      </c>
      <c r="B403" s="1" t="s">
        <v>1585</v>
      </c>
      <c r="C403" s="9">
        <v>402</v>
      </c>
      <c r="D403" s="10" t="s">
        <v>404</v>
      </c>
      <c r="E403" s="11" t="s">
        <v>834</v>
      </c>
      <c r="F403" s="11" t="s">
        <v>1226</v>
      </c>
      <c r="G403" s="11" t="str">
        <f t="shared" si="6"/>
        <v>Danbury, Connecticut</v>
      </c>
      <c r="H403" s="12">
        <v>81308</v>
      </c>
      <c r="I403" s="12">
        <v>82085</v>
      </c>
      <c r="J403" s="12">
        <v>82777</v>
      </c>
      <c r="K403" s="12">
        <v>83577</v>
      </c>
      <c r="L403" s="12">
        <v>83681</v>
      </c>
      <c r="M403" s="12">
        <v>84200</v>
      </c>
      <c r="N403" s="12">
        <v>84927</v>
      </c>
      <c r="O403" s="12">
        <v>84616</v>
      </c>
      <c r="P403" s="12">
        <v>84675</v>
      </c>
      <c r="Q403" s="13">
        <v>84694</v>
      </c>
      <c r="R403" s="4"/>
    </row>
    <row r="404" spans="1:18" x14ac:dyDescent="0.35">
      <c r="A404" s="1" t="s">
        <v>1590</v>
      </c>
      <c r="B404" s="1" t="s">
        <v>1590</v>
      </c>
      <c r="C404" s="9">
        <v>403</v>
      </c>
      <c r="D404" s="10" t="s">
        <v>405</v>
      </c>
      <c r="E404" s="11" t="s">
        <v>815</v>
      </c>
      <c r="F404" s="11" t="s">
        <v>1227</v>
      </c>
      <c r="G404" s="11" t="str">
        <f t="shared" si="6"/>
        <v>Santa Fe, New Mexico</v>
      </c>
      <c r="H404" s="12">
        <v>81012</v>
      </c>
      <c r="I404" s="12">
        <v>81706</v>
      </c>
      <c r="J404" s="12">
        <v>82144</v>
      </c>
      <c r="K404" s="12">
        <v>82584</v>
      </c>
      <c r="L404" s="12">
        <v>82824</v>
      </c>
      <c r="M404" s="12">
        <v>83117</v>
      </c>
      <c r="N404" s="12">
        <v>83515</v>
      </c>
      <c r="O404" s="12">
        <v>83954</v>
      </c>
      <c r="P404" s="12">
        <v>84211</v>
      </c>
      <c r="Q404" s="13">
        <v>84683</v>
      </c>
      <c r="R404" s="4"/>
    </row>
    <row r="405" spans="1:18" x14ac:dyDescent="0.35">
      <c r="A405" s="1" t="s">
        <v>1586</v>
      </c>
      <c r="B405" s="1" t="s">
        <v>1588</v>
      </c>
      <c r="C405" s="9">
        <v>404</v>
      </c>
      <c r="D405" s="10" t="s">
        <v>406</v>
      </c>
      <c r="E405" s="11" t="s">
        <v>816</v>
      </c>
      <c r="F405" s="11" t="s">
        <v>1228</v>
      </c>
      <c r="G405" s="11" t="str">
        <f t="shared" si="6"/>
        <v>Johns Creek, Georgia</v>
      </c>
      <c r="H405" s="12">
        <v>77090</v>
      </c>
      <c r="I405" s="12">
        <v>79218</v>
      </c>
      <c r="J405" s="12">
        <v>81852</v>
      </c>
      <c r="K405" s="12">
        <v>82455</v>
      </c>
      <c r="L405" s="12">
        <v>82743</v>
      </c>
      <c r="M405" s="12">
        <v>82980</v>
      </c>
      <c r="N405" s="12">
        <v>83930</v>
      </c>
      <c r="O405" s="12">
        <v>84282</v>
      </c>
      <c r="P405" s="12">
        <v>84320</v>
      </c>
      <c r="Q405" s="13">
        <v>84579</v>
      </c>
      <c r="R405" s="4"/>
    </row>
    <row r="406" spans="1:18" x14ac:dyDescent="0.35">
      <c r="A406" s="1" t="s">
        <v>1592</v>
      </c>
      <c r="B406" s="1" t="s">
        <v>1592</v>
      </c>
      <c r="C406" s="9">
        <v>405</v>
      </c>
      <c r="D406" s="10" t="s">
        <v>407</v>
      </c>
      <c r="E406" s="11" t="s">
        <v>794</v>
      </c>
      <c r="F406" s="11" t="s">
        <v>1229</v>
      </c>
      <c r="G406" s="11" t="str">
        <f t="shared" si="6"/>
        <v>Newport Beach, California</v>
      </c>
      <c r="H406" s="12">
        <v>85329</v>
      </c>
      <c r="I406" s="12">
        <v>86073</v>
      </c>
      <c r="J406" s="12">
        <v>86522</v>
      </c>
      <c r="K406" s="12">
        <v>86877</v>
      </c>
      <c r="L406" s="12">
        <v>86688</v>
      </c>
      <c r="M406" s="12">
        <v>86585</v>
      </c>
      <c r="N406" s="12">
        <v>86510</v>
      </c>
      <c r="O406" s="12">
        <v>85740</v>
      </c>
      <c r="P406" s="12">
        <v>85074</v>
      </c>
      <c r="Q406" s="13">
        <v>84534</v>
      </c>
      <c r="R406" s="4"/>
    </row>
    <row r="407" spans="1:18" x14ac:dyDescent="0.35">
      <c r="A407" s="1" t="s">
        <v>1592</v>
      </c>
      <c r="B407" s="1" t="s">
        <v>1592</v>
      </c>
      <c r="C407" s="9">
        <v>406</v>
      </c>
      <c r="D407" s="10" t="s">
        <v>408</v>
      </c>
      <c r="E407" s="11" t="s">
        <v>803</v>
      </c>
      <c r="F407" s="11" t="s">
        <v>1230</v>
      </c>
      <c r="G407" s="11" t="str">
        <f t="shared" si="6"/>
        <v>Kennewick, Washington</v>
      </c>
      <c r="H407" s="12">
        <v>74447</v>
      </c>
      <c r="I407" s="12">
        <v>75585</v>
      </c>
      <c r="J407" s="12">
        <v>75930</v>
      </c>
      <c r="K407" s="12">
        <v>76579</v>
      </c>
      <c r="L407" s="12">
        <v>77339</v>
      </c>
      <c r="M407" s="12">
        <v>78724</v>
      </c>
      <c r="N407" s="12">
        <v>80081</v>
      </c>
      <c r="O407" s="12">
        <v>81621</v>
      </c>
      <c r="P407" s="12">
        <v>82696</v>
      </c>
      <c r="Q407" s="13">
        <v>84347</v>
      </c>
      <c r="R407" s="4"/>
    </row>
    <row r="408" spans="1:18" x14ac:dyDescent="0.35">
      <c r="A408" s="1" t="s">
        <v>1590</v>
      </c>
      <c r="B408" s="1" t="s">
        <v>1590</v>
      </c>
      <c r="C408" s="9">
        <v>407</v>
      </c>
      <c r="D408" s="10" t="s">
        <v>409</v>
      </c>
      <c r="E408" s="11" t="s">
        <v>796</v>
      </c>
      <c r="F408" s="11" t="s">
        <v>1231</v>
      </c>
      <c r="G408" s="11" t="str">
        <f t="shared" si="6"/>
        <v>Mission, Texas</v>
      </c>
      <c r="H408" s="12">
        <v>78118</v>
      </c>
      <c r="I408" s="12">
        <v>79728</v>
      </c>
      <c r="J408" s="12">
        <v>80920</v>
      </c>
      <c r="K408" s="12">
        <v>81486</v>
      </c>
      <c r="L408" s="12">
        <v>82167</v>
      </c>
      <c r="M408" s="12">
        <v>82823</v>
      </c>
      <c r="N408" s="12">
        <v>83257</v>
      </c>
      <c r="O408" s="12">
        <v>83576</v>
      </c>
      <c r="P408" s="12">
        <v>83958</v>
      </c>
      <c r="Q408" s="13">
        <v>84331</v>
      </c>
      <c r="R408" s="4"/>
    </row>
    <row r="409" spans="1:18" x14ac:dyDescent="0.35">
      <c r="A409" s="1" t="s">
        <v>1592</v>
      </c>
      <c r="B409" s="1" t="s">
        <v>1592</v>
      </c>
      <c r="C409" s="9">
        <v>408</v>
      </c>
      <c r="D409" s="10" t="s">
        <v>410</v>
      </c>
      <c r="E409" s="11" t="s">
        <v>794</v>
      </c>
      <c r="F409" s="11" t="s">
        <v>1232</v>
      </c>
      <c r="G409" s="11" t="str">
        <f t="shared" si="6"/>
        <v>Milpitas, California</v>
      </c>
      <c r="H409" s="12">
        <v>66729</v>
      </c>
      <c r="I409" s="12">
        <v>67124</v>
      </c>
      <c r="J409" s="12">
        <v>68862</v>
      </c>
      <c r="K409" s="12">
        <v>69944</v>
      </c>
      <c r="L409" s="12">
        <v>73560</v>
      </c>
      <c r="M409" s="12">
        <v>77485</v>
      </c>
      <c r="N409" s="12">
        <v>77829</v>
      </c>
      <c r="O409" s="12">
        <v>77874</v>
      </c>
      <c r="P409" s="12">
        <v>80208</v>
      </c>
      <c r="Q409" s="13">
        <v>84196</v>
      </c>
      <c r="R409" s="4"/>
    </row>
    <row r="410" spans="1:18" x14ac:dyDescent="0.35">
      <c r="A410" s="1" t="s">
        <v>1589</v>
      </c>
      <c r="B410" s="1" t="s">
        <v>1589</v>
      </c>
      <c r="C410" s="9">
        <v>409</v>
      </c>
      <c r="D410" s="10" t="s">
        <v>411</v>
      </c>
      <c r="E410" s="11" t="s">
        <v>808</v>
      </c>
      <c r="F410" s="11" t="s">
        <v>1233</v>
      </c>
      <c r="G410" s="11" t="str">
        <f t="shared" si="6"/>
        <v>Troy, Michigan</v>
      </c>
      <c r="H410" s="12">
        <v>81020</v>
      </c>
      <c r="I410" s="12">
        <v>81649</v>
      </c>
      <c r="J410" s="12">
        <v>82271</v>
      </c>
      <c r="K410" s="12">
        <v>83007</v>
      </c>
      <c r="L410" s="12">
        <v>83399</v>
      </c>
      <c r="M410" s="12">
        <v>83496</v>
      </c>
      <c r="N410" s="12">
        <v>84092</v>
      </c>
      <c r="O410" s="12">
        <v>84187</v>
      </c>
      <c r="P410" s="12">
        <v>84111</v>
      </c>
      <c r="Q410" s="13">
        <v>84092</v>
      </c>
      <c r="R410" s="4"/>
    </row>
    <row r="411" spans="1:18" x14ac:dyDescent="0.35">
      <c r="A411" s="1" t="s">
        <v>1592</v>
      </c>
      <c r="B411" s="1" t="s">
        <v>1592</v>
      </c>
      <c r="C411" s="9">
        <v>410</v>
      </c>
      <c r="D411" s="10" t="s">
        <v>412</v>
      </c>
      <c r="E411" s="11" t="s">
        <v>794</v>
      </c>
      <c r="F411" s="11" t="s">
        <v>1234</v>
      </c>
      <c r="G411" s="11" t="str">
        <f t="shared" si="6"/>
        <v>Chino Hills, California</v>
      </c>
      <c r="H411" s="12">
        <v>74963</v>
      </c>
      <c r="I411" s="12">
        <v>75639</v>
      </c>
      <c r="J411" s="12">
        <v>76042</v>
      </c>
      <c r="K411" s="12">
        <v>76285</v>
      </c>
      <c r="L411" s="12">
        <v>76509</v>
      </c>
      <c r="M411" s="12">
        <v>77826</v>
      </c>
      <c r="N411" s="12">
        <v>78452</v>
      </c>
      <c r="O411" s="12">
        <v>80115</v>
      </c>
      <c r="P411" s="12">
        <v>83239</v>
      </c>
      <c r="Q411" s="13">
        <v>83853</v>
      </c>
      <c r="R411" s="4"/>
    </row>
    <row r="412" spans="1:18" x14ac:dyDescent="0.35">
      <c r="A412" s="1" t="s">
        <v>1592</v>
      </c>
      <c r="B412" s="1" t="s">
        <v>1592</v>
      </c>
      <c r="C412" s="9">
        <v>411</v>
      </c>
      <c r="D412" s="10" t="s">
        <v>413</v>
      </c>
      <c r="E412" s="11" t="s">
        <v>794</v>
      </c>
      <c r="F412" s="11" t="s">
        <v>1235</v>
      </c>
      <c r="G412" s="11" t="str">
        <f t="shared" si="6"/>
        <v>Alhambra, California</v>
      </c>
      <c r="H412" s="12">
        <v>83160</v>
      </c>
      <c r="I412" s="12">
        <v>83594</v>
      </c>
      <c r="J412" s="12">
        <v>84120</v>
      </c>
      <c r="K412" s="12">
        <v>84337</v>
      </c>
      <c r="L412" s="12">
        <v>84786</v>
      </c>
      <c r="M412" s="12">
        <v>84843</v>
      </c>
      <c r="N412" s="12">
        <v>85221</v>
      </c>
      <c r="O412" s="12">
        <v>84878</v>
      </c>
      <c r="P412" s="12">
        <v>84373</v>
      </c>
      <c r="Q412" s="13">
        <v>83750</v>
      </c>
      <c r="R412" s="4"/>
    </row>
    <row r="413" spans="1:18" x14ac:dyDescent="0.35">
      <c r="A413" s="1" t="s">
        <v>1592</v>
      </c>
      <c r="B413" s="1" t="s">
        <v>1592</v>
      </c>
      <c r="C413" s="9">
        <v>412</v>
      </c>
      <c r="D413" s="10" t="s">
        <v>414</v>
      </c>
      <c r="E413" s="11" t="s">
        <v>794</v>
      </c>
      <c r="F413" s="11" t="s">
        <v>1236</v>
      </c>
      <c r="G413" s="11" t="str">
        <f t="shared" si="6"/>
        <v>Merced, California</v>
      </c>
      <c r="H413" s="12">
        <v>79131</v>
      </c>
      <c r="I413" s="12">
        <v>79705</v>
      </c>
      <c r="J413" s="12">
        <v>80231</v>
      </c>
      <c r="K413" s="12">
        <v>80703</v>
      </c>
      <c r="L413" s="12">
        <v>81120</v>
      </c>
      <c r="M413" s="12">
        <v>81775</v>
      </c>
      <c r="N413" s="12">
        <v>82232</v>
      </c>
      <c r="O413" s="12">
        <v>82589</v>
      </c>
      <c r="P413" s="12">
        <v>83113</v>
      </c>
      <c r="Q413" s="13">
        <v>83676</v>
      </c>
      <c r="R413" s="4"/>
    </row>
    <row r="414" spans="1:18" x14ac:dyDescent="0.35">
      <c r="A414" s="1" t="s">
        <v>1586</v>
      </c>
      <c r="B414" s="1" t="s">
        <v>1587</v>
      </c>
      <c r="C414" s="9">
        <v>413</v>
      </c>
      <c r="D414" s="10" t="s">
        <v>415</v>
      </c>
      <c r="E414" s="11" t="s">
        <v>825</v>
      </c>
      <c r="F414" s="11" t="s">
        <v>1237</v>
      </c>
      <c r="G414" s="11" t="str">
        <f t="shared" si="6"/>
        <v>Trenton, New Jersey</v>
      </c>
      <c r="H414" s="12">
        <v>85004</v>
      </c>
      <c r="I414" s="12">
        <v>84854</v>
      </c>
      <c r="J414" s="12">
        <v>84631</v>
      </c>
      <c r="K414" s="12">
        <v>84503</v>
      </c>
      <c r="L414" s="12">
        <v>84042</v>
      </c>
      <c r="M414" s="12">
        <v>83519</v>
      </c>
      <c r="N414" s="12">
        <v>83313</v>
      </c>
      <c r="O414" s="12">
        <v>83497</v>
      </c>
      <c r="P414" s="12">
        <v>83604</v>
      </c>
      <c r="Q414" s="13">
        <v>83203</v>
      </c>
      <c r="R414" s="4"/>
    </row>
    <row r="415" spans="1:18" x14ac:dyDescent="0.35">
      <c r="A415" s="1" t="s">
        <v>1589</v>
      </c>
      <c r="B415" s="1" t="s">
        <v>1589</v>
      </c>
      <c r="C415" s="9">
        <v>414</v>
      </c>
      <c r="D415" s="10" t="s">
        <v>416</v>
      </c>
      <c r="E415" s="11" t="s">
        <v>807</v>
      </c>
      <c r="F415" s="11" t="s">
        <v>1238</v>
      </c>
      <c r="G415" s="11" t="str">
        <f t="shared" si="6"/>
        <v>Franklin, Tennessee</v>
      </c>
      <c r="H415" s="12">
        <v>62820</v>
      </c>
      <c r="I415" s="12">
        <v>64357</v>
      </c>
      <c r="J415" s="12">
        <v>66359</v>
      </c>
      <c r="K415" s="12">
        <v>68876</v>
      </c>
      <c r="L415" s="12">
        <v>70620</v>
      </c>
      <c r="M415" s="12">
        <v>72573</v>
      </c>
      <c r="N415" s="12">
        <v>74695</v>
      </c>
      <c r="O415" s="12">
        <v>78265</v>
      </c>
      <c r="P415" s="12">
        <v>81027</v>
      </c>
      <c r="Q415" s="13">
        <v>83097</v>
      </c>
      <c r="R415" s="4"/>
    </row>
    <row r="416" spans="1:18" x14ac:dyDescent="0.35">
      <c r="A416" s="1" t="s">
        <v>1592</v>
      </c>
      <c r="B416" s="1" t="s">
        <v>1592</v>
      </c>
      <c r="C416" s="9">
        <v>415</v>
      </c>
      <c r="D416" s="10" t="s">
        <v>417</v>
      </c>
      <c r="E416" s="11" t="s">
        <v>810</v>
      </c>
      <c r="F416" s="11" t="s">
        <v>1239</v>
      </c>
      <c r="G416" s="11" t="str">
        <f t="shared" si="6"/>
        <v>Medford, Oregon</v>
      </c>
      <c r="H416" s="12">
        <v>75043</v>
      </c>
      <c r="I416" s="12">
        <v>75617</v>
      </c>
      <c r="J416" s="12">
        <v>76153</v>
      </c>
      <c r="K416" s="12">
        <v>76840</v>
      </c>
      <c r="L416" s="12">
        <v>77763</v>
      </c>
      <c r="M416" s="12">
        <v>78990</v>
      </c>
      <c r="N416" s="12">
        <v>80174</v>
      </c>
      <c r="O416" s="12">
        <v>81191</v>
      </c>
      <c r="P416" s="12">
        <v>82333</v>
      </c>
      <c r="Q416" s="13">
        <v>83072</v>
      </c>
      <c r="R416" s="4"/>
    </row>
    <row r="417" spans="1:18" x14ac:dyDescent="0.35">
      <c r="A417" s="1" t="s">
        <v>1586</v>
      </c>
      <c r="B417" s="1" t="s">
        <v>1588</v>
      </c>
      <c r="C417" s="9">
        <v>416</v>
      </c>
      <c r="D417" s="10" t="s">
        <v>418</v>
      </c>
      <c r="E417" s="11" t="s">
        <v>799</v>
      </c>
      <c r="F417" s="11" t="s">
        <v>1240</v>
      </c>
      <c r="G417" s="11" t="str">
        <f t="shared" si="6"/>
        <v>Melbourne, Florida</v>
      </c>
      <c r="H417" s="12">
        <v>76363</v>
      </c>
      <c r="I417" s="12">
        <v>76537</v>
      </c>
      <c r="J417" s="12">
        <v>76854</v>
      </c>
      <c r="K417" s="12">
        <v>77393</v>
      </c>
      <c r="L417" s="12">
        <v>78276</v>
      </c>
      <c r="M417" s="12">
        <v>79323</v>
      </c>
      <c r="N417" s="12">
        <v>80656</v>
      </c>
      <c r="O417" s="12">
        <v>81822</v>
      </c>
      <c r="P417" s="12">
        <v>82603</v>
      </c>
      <c r="Q417" s="13">
        <v>83029</v>
      </c>
      <c r="R417" s="4"/>
    </row>
    <row r="418" spans="1:18" x14ac:dyDescent="0.35">
      <c r="A418" s="1" t="s">
        <v>1592</v>
      </c>
      <c r="B418" s="1" t="s">
        <v>1592</v>
      </c>
      <c r="C418" s="9">
        <v>417</v>
      </c>
      <c r="D418" s="10" t="s">
        <v>419</v>
      </c>
      <c r="E418" s="11" t="s">
        <v>794</v>
      </c>
      <c r="F418" s="11" t="s">
        <v>1241</v>
      </c>
      <c r="G418" s="11" t="str">
        <f t="shared" si="6"/>
        <v>Manteca, California</v>
      </c>
      <c r="H418" s="12">
        <v>67733</v>
      </c>
      <c r="I418" s="12">
        <v>69244</v>
      </c>
      <c r="J418" s="12">
        <v>70884</v>
      </c>
      <c r="K418" s="12">
        <v>71761</v>
      </c>
      <c r="L418" s="12">
        <v>73157</v>
      </c>
      <c r="M418" s="12">
        <v>75088</v>
      </c>
      <c r="N418" s="12">
        <v>76831</v>
      </c>
      <c r="O418" s="12">
        <v>79079</v>
      </c>
      <c r="P418" s="12">
        <v>81603</v>
      </c>
      <c r="Q418" s="13">
        <v>83028</v>
      </c>
      <c r="R418" s="4"/>
    </row>
    <row r="419" spans="1:18" x14ac:dyDescent="0.35">
      <c r="A419" s="1" t="s">
        <v>1592</v>
      </c>
      <c r="B419" s="1" t="s">
        <v>1592</v>
      </c>
      <c r="C419" s="9">
        <v>418</v>
      </c>
      <c r="D419" s="10" t="s">
        <v>420</v>
      </c>
      <c r="E419" s="11" t="s">
        <v>794</v>
      </c>
      <c r="F419" s="11" t="s">
        <v>1242</v>
      </c>
      <c r="G419" s="11" t="str">
        <f t="shared" si="6"/>
        <v>Mountain View, California</v>
      </c>
      <c r="H419" s="12">
        <v>74236</v>
      </c>
      <c r="I419" s="12">
        <v>75108</v>
      </c>
      <c r="J419" s="12">
        <v>76507</v>
      </c>
      <c r="K419" s="12">
        <v>77955</v>
      </c>
      <c r="L419" s="12">
        <v>79150</v>
      </c>
      <c r="M419" s="12">
        <v>80345</v>
      </c>
      <c r="N419" s="12">
        <v>80821</v>
      </c>
      <c r="O419" s="12">
        <v>81189</v>
      </c>
      <c r="P419" s="12">
        <v>83168</v>
      </c>
      <c r="Q419" s="13">
        <v>82739</v>
      </c>
      <c r="R419" s="4"/>
    </row>
    <row r="420" spans="1:18" x14ac:dyDescent="0.35">
      <c r="A420" s="1" t="s">
        <v>1589</v>
      </c>
      <c r="B420" s="1" t="s">
        <v>1589</v>
      </c>
      <c r="C420" s="9">
        <v>419</v>
      </c>
      <c r="D420" s="10" t="s">
        <v>421</v>
      </c>
      <c r="E420" s="11" t="s">
        <v>827</v>
      </c>
      <c r="F420" s="11" t="s">
        <v>1243</v>
      </c>
      <c r="G420" s="11" t="str">
        <f t="shared" si="6"/>
        <v>Sioux City, Iowa</v>
      </c>
      <c r="H420" s="12">
        <v>82858</v>
      </c>
      <c r="I420" s="12">
        <v>83096</v>
      </c>
      <c r="J420" s="12">
        <v>82689</v>
      </c>
      <c r="K420" s="12">
        <v>82608</v>
      </c>
      <c r="L420" s="12">
        <v>82534</v>
      </c>
      <c r="M420" s="12">
        <v>82669</v>
      </c>
      <c r="N420" s="12">
        <v>82748</v>
      </c>
      <c r="O420" s="12">
        <v>82234</v>
      </c>
      <c r="P420" s="12">
        <v>82380</v>
      </c>
      <c r="Q420" s="13">
        <v>82651</v>
      </c>
      <c r="R420" s="4"/>
    </row>
    <row r="421" spans="1:18" x14ac:dyDescent="0.35">
      <c r="A421" s="1" t="s">
        <v>1586</v>
      </c>
      <c r="B421" s="1" t="s">
        <v>1588</v>
      </c>
      <c r="C421" s="9">
        <v>420</v>
      </c>
      <c r="D421" s="10" t="s">
        <v>422</v>
      </c>
      <c r="E421" s="11" t="s">
        <v>819</v>
      </c>
      <c r="F421" s="11" t="s">
        <v>1244</v>
      </c>
      <c r="G421" s="11" t="str">
        <f t="shared" si="6"/>
        <v>Lynchburg, Virginia</v>
      </c>
      <c r="H421" s="12">
        <v>75548</v>
      </c>
      <c r="I421" s="12">
        <v>76584</v>
      </c>
      <c r="J421" s="12">
        <v>77269</v>
      </c>
      <c r="K421" s="12">
        <v>77940</v>
      </c>
      <c r="L421" s="12">
        <v>78141</v>
      </c>
      <c r="M421" s="12">
        <v>79134</v>
      </c>
      <c r="N421" s="12">
        <v>79710</v>
      </c>
      <c r="O421" s="12">
        <v>80523</v>
      </c>
      <c r="P421" s="12">
        <v>81309</v>
      </c>
      <c r="Q421" s="13">
        <v>82168</v>
      </c>
      <c r="R421" s="4"/>
    </row>
    <row r="422" spans="1:18" x14ac:dyDescent="0.35">
      <c r="A422" s="1" t="s">
        <v>1592</v>
      </c>
      <c r="B422" s="1" t="s">
        <v>1592</v>
      </c>
      <c r="C422" s="9">
        <v>421</v>
      </c>
      <c r="D422" s="10" t="s">
        <v>423</v>
      </c>
      <c r="E422" s="11" t="s">
        <v>794</v>
      </c>
      <c r="F422" s="11" t="s">
        <v>1245</v>
      </c>
      <c r="G422" s="11" t="str">
        <f t="shared" si="6"/>
        <v>Buena Park, California</v>
      </c>
      <c r="H422" s="12">
        <v>80792</v>
      </c>
      <c r="I422" s="12">
        <v>81553</v>
      </c>
      <c r="J422" s="12">
        <v>82045</v>
      </c>
      <c r="K422" s="12">
        <v>82717</v>
      </c>
      <c r="L422" s="12">
        <v>82621</v>
      </c>
      <c r="M422" s="12">
        <v>82770</v>
      </c>
      <c r="N422" s="12">
        <v>82988</v>
      </c>
      <c r="O422" s="12">
        <v>82619</v>
      </c>
      <c r="P422" s="12">
        <v>82187</v>
      </c>
      <c r="Q422" s="13">
        <v>81788</v>
      </c>
      <c r="R422" s="4"/>
    </row>
    <row r="423" spans="1:18" x14ac:dyDescent="0.35">
      <c r="A423" s="1" t="s">
        <v>1592</v>
      </c>
      <c r="B423" s="1" t="s">
        <v>1592</v>
      </c>
      <c r="C423" s="9">
        <v>422</v>
      </c>
      <c r="D423" s="10" t="s">
        <v>424</v>
      </c>
      <c r="E423" s="11" t="s">
        <v>794</v>
      </c>
      <c r="F423" s="11" t="s">
        <v>1246</v>
      </c>
      <c r="G423" s="11" t="str">
        <f t="shared" si="6"/>
        <v>Pleasanton, California</v>
      </c>
      <c r="H423" s="12">
        <v>70381</v>
      </c>
      <c r="I423" s="12">
        <v>71133</v>
      </c>
      <c r="J423" s="12">
        <v>72098</v>
      </c>
      <c r="K423" s="12">
        <v>74026</v>
      </c>
      <c r="L423" s="12">
        <v>77454</v>
      </c>
      <c r="M423" s="12">
        <v>79265</v>
      </c>
      <c r="N423" s="12">
        <v>82330</v>
      </c>
      <c r="O423" s="12">
        <v>82831</v>
      </c>
      <c r="P423" s="12">
        <v>82357</v>
      </c>
      <c r="Q423" s="13">
        <v>81777</v>
      </c>
      <c r="R423" s="4"/>
    </row>
    <row r="424" spans="1:18" x14ac:dyDescent="0.35">
      <c r="A424" s="1" t="s">
        <v>1590</v>
      </c>
      <c r="B424" s="1" t="s">
        <v>1590</v>
      </c>
      <c r="C424" s="9">
        <v>423</v>
      </c>
      <c r="D424" s="10" t="s">
        <v>425</v>
      </c>
      <c r="E424" s="11" t="s">
        <v>796</v>
      </c>
      <c r="F424" s="11" t="s">
        <v>1247</v>
      </c>
      <c r="G424" s="11" t="str">
        <f t="shared" si="6"/>
        <v>Longview, Texas</v>
      </c>
      <c r="H424" s="12">
        <v>80565</v>
      </c>
      <c r="I424" s="12">
        <v>81024</v>
      </c>
      <c r="J424" s="12">
        <v>81190</v>
      </c>
      <c r="K424" s="12">
        <v>81249</v>
      </c>
      <c r="L424" s="12">
        <v>81253</v>
      </c>
      <c r="M424" s="12">
        <v>81717</v>
      </c>
      <c r="N424" s="12">
        <v>81378</v>
      </c>
      <c r="O424" s="12">
        <v>80980</v>
      </c>
      <c r="P424" s="12">
        <v>81191</v>
      </c>
      <c r="Q424" s="13">
        <v>81631</v>
      </c>
      <c r="R424" s="4"/>
    </row>
    <row r="425" spans="1:18" x14ac:dyDescent="0.35">
      <c r="A425" s="1" t="s">
        <v>1589</v>
      </c>
      <c r="B425" s="1" t="s">
        <v>1589</v>
      </c>
      <c r="C425" s="9">
        <v>424</v>
      </c>
      <c r="D425" s="10" t="s">
        <v>426</v>
      </c>
      <c r="E425" s="11" t="s">
        <v>808</v>
      </c>
      <c r="F425" s="11" t="s">
        <v>1248</v>
      </c>
      <c r="G425" s="11" t="str">
        <f t="shared" si="6"/>
        <v>Westland, Michigan</v>
      </c>
      <c r="H425" s="12">
        <v>83959</v>
      </c>
      <c r="I425" s="12">
        <v>83518</v>
      </c>
      <c r="J425" s="12">
        <v>83334</v>
      </c>
      <c r="K425" s="12">
        <v>82659</v>
      </c>
      <c r="L425" s="12">
        <v>82628</v>
      </c>
      <c r="M425" s="12">
        <v>82321</v>
      </c>
      <c r="N425" s="12">
        <v>82115</v>
      </c>
      <c r="O425" s="12">
        <v>81940</v>
      </c>
      <c r="P425" s="12">
        <v>81752</v>
      </c>
      <c r="Q425" s="13">
        <v>81511</v>
      </c>
      <c r="R425" s="4"/>
    </row>
    <row r="426" spans="1:18" x14ac:dyDescent="0.35">
      <c r="A426" s="1" t="s">
        <v>1592</v>
      </c>
      <c r="B426" s="1" t="s">
        <v>1592</v>
      </c>
      <c r="C426" s="9">
        <v>425</v>
      </c>
      <c r="D426" s="10" t="s">
        <v>427</v>
      </c>
      <c r="E426" s="11" t="s">
        <v>803</v>
      </c>
      <c r="F426" s="11" t="s">
        <v>1249</v>
      </c>
      <c r="G426" s="11" t="str">
        <f t="shared" si="6"/>
        <v>Auburn, Washington</v>
      </c>
      <c r="H426" s="12">
        <v>70560</v>
      </c>
      <c r="I426" s="12">
        <v>71748</v>
      </c>
      <c r="J426" s="12">
        <v>73474</v>
      </c>
      <c r="K426" s="12">
        <v>74924</v>
      </c>
      <c r="L426" s="12">
        <v>76198</v>
      </c>
      <c r="M426" s="12">
        <v>77479</v>
      </c>
      <c r="N426" s="12">
        <v>78725</v>
      </c>
      <c r="O426" s="12">
        <v>81333</v>
      </c>
      <c r="P426" s="12">
        <v>81789</v>
      </c>
      <c r="Q426" s="13">
        <v>81464</v>
      </c>
      <c r="R426" s="4"/>
    </row>
    <row r="427" spans="1:18" x14ac:dyDescent="0.35">
      <c r="A427" s="1" t="s">
        <v>1586</v>
      </c>
      <c r="B427" s="1" t="s">
        <v>1585</v>
      </c>
      <c r="C427" s="9">
        <v>426</v>
      </c>
      <c r="D427" s="10" t="s">
        <v>428</v>
      </c>
      <c r="E427" s="11" t="s">
        <v>832</v>
      </c>
      <c r="F427" s="11" t="s">
        <v>1250</v>
      </c>
      <c r="G427" s="11" t="str">
        <f t="shared" si="6"/>
        <v>Cranston, Rhode Island</v>
      </c>
      <c r="H427" s="12">
        <v>80757</v>
      </c>
      <c r="I427" s="12">
        <v>80881</v>
      </c>
      <c r="J427" s="12">
        <v>81066</v>
      </c>
      <c r="K427" s="12">
        <v>81033</v>
      </c>
      <c r="L427" s="12">
        <v>81248</v>
      </c>
      <c r="M427" s="12">
        <v>81306</v>
      </c>
      <c r="N427" s="12">
        <v>81221</v>
      </c>
      <c r="O427" s="12">
        <v>81022</v>
      </c>
      <c r="P427" s="12">
        <v>81335</v>
      </c>
      <c r="Q427" s="13">
        <v>81456</v>
      </c>
      <c r="R427" s="4"/>
    </row>
    <row r="428" spans="1:18" x14ac:dyDescent="0.35">
      <c r="A428" s="1" t="s">
        <v>1586</v>
      </c>
      <c r="B428" s="1" t="s">
        <v>1585</v>
      </c>
      <c r="C428" s="9">
        <v>427</v>
      </c>
      <c r="D428" s="10" t="s">
        <v>429</v>
      </c>
      <c r="E428" s="11" t="s">
        <v>806</v>
      </c>
      <c r="F428" s="11" t="s">
        <v>1251</v>
      </c>
      <c r="G428" s="11" t="str">
        <f t="shared" si="6"/>
        <v>Somerville, Massachusetts</v>
      </c>
      <c r="H428" s="12">
        <v>75877</v>
      </c>
      <c r="I428" s="12">
        <v>76710</v>
      </c>
      <c r="J428" s="12">
        <v>77620</v>
      </c>
      <c r="K428" s="12">
        <v>78573</v>
      </c>
      <c r="L428" s="12">
        <v>78991</v>
      </c>
      <c r="M428" s="12">
        <v>79715</v>
      </c>
      <c r="N428" s="12">
        <v>80936</v>
      </c>
      <c r="O428" s="12">
        <v>81204</v>
      </c>
      <c r="P428" s="12">
        <v>81357</v>
      </c>
      <c r="Q428" s="13">
        <v>81360</v>
      </c>
      <c r="R428" s="4"/>
    </row>
    <row r="429" spans="1:18" x14ac:dyDescent="0.35">
      <c r="A429" s="1" t="s">
        <v>1592</v>
      </c>
      <c r="B429" s="1" t="s">
        <v>1592</v>
      </c>
      <c r="C429" s="9">
        <v>428</v>
      </c>
      <c r="D429" s="10" t="s">
        <v>430</v>
      </c>
      <c r="E429" s="11" t="s">
        <v>794</v>
      </c>
      <c r="F429" s="11" t="s">
        <v>1252</v>
      </c>
      <c r="G429" s="11" t="str">
        <f t="shared" si="6"/>
        <v>Folsom, California</v>
      </c>
      <c r="H429" s="12">
        <v>72110</v>
      </c>
      <c r="I429" s="12">
        <v>72542</v>
      </c>
      <c r="J429" s="12">
        <v>73042</v>
      </c>
      <c r="K429" s="12">
        <v>72782</v>
      </c>
      <c r="L429" s="12">
        <v>74950</v>
      </c>
      <c r="M429" s="12">
        <v>75935</v>
      </c>
      <c r="N429" s="12">
        <v>76999</v>
      </c>
      <c r="O429" s="12">
        <v>77798</v>
      </c>
      <c r="P429" s="12">
        <v>78842</v>
      </c>
      <c r="Q429" s="13">
        <v>81328</v>
      </c>
      <c r="R429" s="4"/>
    </row>
    <row r="430" spans="1:18" x14ac:dyDescent="0.35">
      <c r="A430" s="1" t="s">
        <v>1590</v>
      </c>
      <c r="B430" s="1" t="s">
        <v>1590</v>
      </c>
      <c r="C430" s="9">
        <v>429</v>
      </c>
      <c r="D430" s="10" t="s">
        <v>431</v>
      </c>
      <c r="E430" s="11" t="s">
        <v>830</v>
      </c>
      <c r="F430" s="11" t="s">
        <v>1253</v>
      </c>
      <c r="G430" s="11" t="str">
        <f t="shared" si="6"/>
        <v>Springdale, Arkansas</v>
      </c>
      <c r="H430" s="12">
        <v>71129</v>
      </c>
      <c r="I430" s="12">
        <v>72453</v>
      </c>
      <c r="J430" s="12">
        <v>73712</v>
      </c>
      <c r="K430" s="12">
        <v>75121</v>
      </c>
      <c r="L430" s="12">
        <v>76238</v>
      </c>
      <c r="M430" s="12">
        <v>77524</v>
      </c>
      <c r="N430" s="12">
        <v>78737</v>
      </c>
      <c r="O430" s="12">
        <v>79819</v>
      </c>
      <c r="P430" s="12">
        <v>80907</v>
      </c>
      <c r="Q430" s="13">
        <v>81125</v>
      </c>
      <c r="R430" s="4"/>
    </row>
    <row r="431" spans="1:18" x14ac:dyDescent="0.35">
      <c r="A431" s="1" t="s">
        <v>1586</v>
      </c>
      <c r="B431" s="1" t="s">
        <v>1588</v>
      </c>
      <c r="C431" s="9">
        <v>430</v>
      </c>
      <c r="D431" s="10" t="s">
        <v>432</v>
      </c>
      <c r="E431" s="11" t="s">
        <v>799</v>
      </c>
      <c r="F431" s="11" t="s">
        <v>1254</v>
      </c>
      <c r="G431" s="11" t="str">
        <f t="shared" si="6"/>
        <v>Deerfield Beach, Florida</v>
      </c>
      <c r="H431" s="12">
        <v>75178</v>
      </c>
      <c r="I431" s="12">
        <v>76504</v>
      </c>
      <c r="J431" s="12">
        <v>77395</v>
      </c>
      <c r="K431" s="12">
        <v>78002</v>
      </c>
      <c r="L431" s="12">
        <v>78565</v>
      </c>
      <c r="M431" s="12">
        <v>79334</v>
      </c>
      <c r="N431" s="12">
        <v>79972</v>
      </c>
      <c r="O431" s="12">
        <v>80525</v>
      </c>
      <c r="P431" s="12">
        <v>80666</v>
      </c>
      <c r="Q431" s="13">
        <v>81066</v>
      </c>
      <c r="R431" s="4"/>
    </row>
    <row r="432" spans="1:18" x14ac:dyDescent="0.35">
      <c r="A432" s="1" t="s">
        <v>1586</v>
      </c>
      <c r="B432" s="1" t="s">
        <v>1585</v>
      </c>
      <c r="C432" s="9">
        <v>431</v>
      </c>
      <c r="D432" s="10" t="s">
        <v>433</v>
      </c>
      <c r="E432" s="11" t="s">
        <v>832</v>
      </c>
      <c r="F432" s="11" t="s">
        <v>1255</v>
      </c>
      <c r="G432" s="11" t="str">
        <f t="shared" si="6"/>
        <v>Warwick, Rhode Island</v>
      </c>
      <c r="H432" s="12">
        <v>82643</v>
      </c>
      <c r="I432" s="12">
        <v>82049</v>
      </c>
      <c r="J432" s="12">
        <v>81700</v>
      </c>
      <c r="K432" s="12">
        <v>81548</v>
      </c>
      <c r="L432" s="12">
        <v>81710</v>
      </c>
      <c r="M432" s="12">
        <v>81142</v>
      </c>
      <c r="N432" s="12">
        <v>81027</v>
      </c>
      <c r="O432" s="12">
        <v>80820</v>
      </c>
      <c r="P432" s="12">
        <v>80966</v>
      </c>
      <c r="Q432" s="13">
        <v>81004</v>
      </c>
      <c r="R432" s="4"/>
    </row>
    <row r="433" spans="1:18" x14ac:dyDescent="0.35">
      <c r="A433" s="1" t="s">
        <v>1589</v>
      </c>
      <c r="B433" s="1" t="s">
        <v>1589</v>
      </c>
      <c r="C433" s="9">
        <v>432</v>
      </c>
      <c r="D433" s="10" t="s">
        <v>434</v>
      </c>
      <c r="E433" s="11" t="s">
        <v>795</v>
      </c>
      <c r="F433" s="11" t="s">
        <v>1256</v>
      </c>
      <c r="G433" s="11" t="str">
        <f t="shared" si="6"/>
        <v>Cicero, Illinois</v>
      </c>
      <c r="H433" s="12">
        <v>84267</v>
      </c>
      <c r="I433" s="12">
        <v>84438</v>
      </c>
      <c r="J433" s="12">
        <v>84569</v>
      </c>
      <c r="K433" s="12">
        <v>84601</v>
      </c>
      <c r="L433" s="12">
        <v>84397</v>
      </c>
      <c r="M433" s="12">
        <v>83884</v>
      </c>
      <c r="N433" s="12">
        <v>83219</v>
      </c>
      <c r="O433" s="12">
        <v>82399</v>
      </c>
      <c r="P433" s="12">
        <v>81477</v>
      </c>
      <c r="Q433" s="13">
        <v>80796</v>
      </c>
      <c r="R433" s="4"/>
    </row>
    <row r="434" spans="1:18" x14ac:dyDescent="0.35">
      <c r="A434" s="1" t="s">
        <v>1589</v>
      </c>
      <c r="B434" s="1" t="s">
        <v>1589</v>
      </c>
      <c r="C434" s="9">
        <v>433</v>
      </c>
      <c r="D434" s="10" t="s">
        <v>435</v>
      </c>
      <c r="E434" s="11" t="s">
        <v>808</v>
      </c>
      <c r="F434" s="11" t="s">
        <v>1257</v>
      </c>
      <c r="G434" s="11" t="str">
        <f t="shared" si="6"/>
        <v>Farmington Hills, Michigan</v>
      </c>
      <c r="H434" s="12">
        <v>79761</v>
      </c>
      <c r="I434" s="12">
        <v>80345</v>
      </c>
      <c r="J434" s="12">
        <v>80922</v>
      </c>
      <c r="K434" s="12">
        <v>81490</v>
      </c>
      <c r="L434" s="12">
        <v>81744</v>
      </c>
      <c r="M434" s="12">
        <v>81536</v>
      </c>
      <c r="N434" s="12">
        <v>81560</v>
      </c>
      <c r="O434" s="12">
        <v>81426</v>
      </c>
      <c r="P434" s="12">
        <v>80939</v>
      </c>
      <c r="Q434" s="13">
        <v>80612</v>
      </c>
      <c r="R434" s="4"/>
    </row>
    <row r="435" spans="1:18" x14ac:dyDescent="0.35">
      <c r="A435" s="1" t="s">
        <v>1589</v>
      </c>
      <c r="B435" s="1" t="s">
        <v>1589</v>
      </c>
      <c r="C435" s="9">
        <v>434</v>
      </c>
      <c r="D435" s="10" t="s">
        <v>436</v>
      </c>
      <c r="E435" s="11" t="s">
        <v>820</v>
      </c>
      <c r="F435" s="11" t="s">
        <v>1258</v>
      </c>
      <c r="G435" s="11" t="str">
        <f t="shared" si="6"/>
        <v>Brooklyn Park, Minnesota</v>
      </c>
      <c r="H435" s="12">
        <v>75963</v>
      </c>
      <c r="I435" s="12">
        <v>76883</v>
      </c>
      <c r="J435" s="12">
        <v>77905</v>
      </c>
      <c r="K435" s="12">
        <v>78471</v>
      </c>
      <c r="L435" s="12">
        <v>78816</v>
      </c>
      <c r="M435" s="12">
        <v>79256</v>
      </c>
      <c r="N435" s="12">
        <v>79871</v>
      </c>
      <c r="O435" s="12">
        <v>80322</v>
      </c>
      <c r="P435" s="12">
        <v>80524</v>
      </c>
      <c r="Q435" s="13">
        <v>80389</v>
      </c>
      <c r="R435" s="4"/>
    </row>
    <row r="436" spans="1:18" x14ac:dyDescent="0.35">
      <c r="A436" s="1" t="s">
        <v>1586</v>
      </c>
      <c r="B436" s="1" t="s">
        <v>1585</v>
      </c>
      <c r="C436" s="9">
        <v>435</v>
      </c>
      <c r="D436" s="10" t="s">
        <v>437</v>
      </c>
      <c r="E436" s="11" t="s">
        <v>806</v>
      </c>
      <c r="F436" s="11" t="s">
        <v>1153</v>
      </c>
      <c r="G436" s="11" t="str">
        <f t="shared" si="6"/>
        <v>Lawrence, Massachusetts</v>
      </c>
      <c r="H436" s="12">
        <v>76551</v>
      </c>
      <c r="I436" s="12">
        <v>77260</v>
      </c>
      <c r="J436" s="12">
        <v>77910</v>
      </c>
      <c r="K436" s="12">
        <v>78382</v>
      </c>
      <c r="L436" s="12">
        <v>79182</v>
      </c>
      <c r="M436" s="12">
        <v>79699</v>
      </c>
      <c r="N436" s="12">
        <v>79818</v>
      </c>
      <c r="O436" s="12">
        <v>80003</v>
      </c>
      <c r="P436" s="12">
        <v>80112</v>
      </c>
      <c r="Q436" s="13">
        <v>80028</v>
      </c>
      <c r="R436" s="4"/>
    </row>
    <row r="437" spans="1:18" x14ac:dyDescent="0.35">
      <c r="A437" s="1" t="s">
        <v>1589</v>
      </c>
      <c r="B437" s="1" t="s">
        <v>1589</v>
      </c>
      <c r="C437" s="9">
        <v>436</v>
      </c>
      <c r="D437" s="10" t="s">
        <v>438</v>
      </c>
      <c r="E437" s="11" t="s">
        <v>820</v>
      </c>
      <c r="F437" s="11" t="s">
        <v>1259</v>
      </c>
      <c r="G437" s="11" t="str">
        <f t="shared" si="6"/>
        <v>Plymouth, Minnesota</v>
      </c>
      <c r="H437" s="12">
        <v>70715</v>
      </c>
      <c r="I437" s="12">
        <v>71703</v>
      </c>
      <c r="J437" s="12">
        <v>73104</v>
      </c>
      <c r="K437" s="12">
        <v>74096</v>
      </c>
      <c r="L437" s="12">
        <v>75176</v>
      </c>
      <c r="M437" s="12">
        <v>76034</v>
      </c>
      <c r="N437" s="12">
        <v>77341</v>
      </c>
      <c r="O437" s="12">
        <v>78128</v>
      </c>
      <c r="P437" s="12">
        <v>79345</v>
      </c>
      <c r="Q437" s="13">
        <v>79768</v>
      </c>
      <c r="R437" s="4"/>
    </row>
    <row r="438" spans="1:18" x14ac:dyDescent="0.35">
      <c r="A438" s="1" t="s">
        <v>1592</v>
      </c>
      <c r="B438" s="1" t="s">
        <v>1592</v>
      </c>
      <c r="C438" s="9">
        <v>437</v>
      </c>
      <c r="D438" s="10" t="s">
        <v>439</v>
      </c>
      <c r="E438" s="11" t="s">
        <v>797</v>
      </c>
      <c r="F438" s="11" t="s">
        <v>1260</v>
      </c>
      <c r="G438" s="11" t="str">
        <f t="shared" si="6"/>
        <v>Buckeye, Arizona</v>
      </c>
      <c r="H438" s="12">
        <v>51350</v>
      </c>
      <c r="I438" s="12">
        <v>52486</v>
      </c>
      <c r="J438" s="12">
        <v>54389</v>
      </c>
      <c r="K438" s="12">
        <v>56603</v>
      </c>
      <c r="L438" s="12">
        <v>59100</v>
      </c>
      <c r="M438" s="12">
        <v>61633</v>
      </c>
      <c r="N438" s="12">
        <v>64641</v>
      </c>
      <c r="O438" s="12">
        <v>68534</v>
      </c>
      <c r="P438" s="12">
        <v>74339</v>
      </c>
      <c r="Q438" s="13">
        <v>79620</v>
      </c>
      <c r="R438" s="4"/>
    </row>
    <row r="439" spans="1:18" x14ac:dyDescent="0.35">
      <c r="A439" s="1" t="s">
        <v>1590</v>
      </c>
      <c r="B439" s="1" t="s">
        <v>1590</v>
      </c>
      <c r="C439" s="9">
        <v>438</v>
      </c>
      <c r="D439" s="10" t="s">
        <v>440</v>
      </c>
      <c r="E439" s="11" t="s">
        <v>796</v>
      </c>
      <c r="F439" s="11" t="s">
        <v>1261</v>
      </c>
      <c r="G439" s="11" t="str">
        <f t="shared" si="6"/>
        <v>Georgetown, Texas</v>
      </c>
      <c r="H439" s="12">
        <v>48012</v>
      </c>
      <c r="I439" s="12">
        <v>50310</v>
      </c>
      <c r="J439" s="12">
        <v>52483</v>
      </c>
      <c r="K439" s="12">
        <v>54831</v>
      </c>
      <c r="L439" s="12">
        <v>58974</v>
      </c>
      <c r="M439" s="12">
        <v>63533</v>
      </c>
      <c r="N439" s="12">
        <v>67028</v>
      </c>
      <c r="O439" s="12">
        <v>70640</v>
      </c>
      <c r="P439" s="12">
        <v>74275</v>
      </c>
      <c r="Q439" s="13">
        <v>79604</v>
      </c>
      <c r="R439" s="4"/>
    </row>
    <row r="440" spans="1:18" x14ac:dyDescent="0.35">
      <c r="A440" s="1" t="s">
        <v>1590</v>
      </c>
      <c r="B440" s="1" t="s">
        <v>1590</v>
      </c>
      <c r="C440" s="9">
        <v>439</v>
      </c>
      <c r="D440" s="10" t="s">
        <v>441</v>
      </c>
      <c r="E440" s="11" t="s">
        <v>796</v>
      </c>
      <c r="F440" s="11" t="s">
        <v>1262</v>
      </c>
      <c r="G440" s="11" t="str">
        <f t="shared" si="6"/>
        <v>Cedar Park, Texas</v>
      </c>
      <c r="H440" s="12">
        <v>55777</v>
      </c>
      <c r="I440" s="12">
        <v>58840</v>
      </c>
      <c r="J440" s="12">
        <v>61496</v>
      </c>
      <c r="K440" s="12">
        <v>64800</v>
      </c>
      <c r="L440" s="12">
        <v>67161</v>
      </c>
      <c r="M440" s="12">
        <v>69556</v>
      </c>
      <c r="N440" s="12">
        <v>72545</v>
      </c>
      <c r="O440" s="12">
        <v>75559</v>
      </c>
      <c r="P440" s="12">
        <v>76903</v>
      </c>
      <c r="Q440" s="13">
        <v>79462</v>
      </c>
      <c r="R440" s="4"/>
    </row>
    <row r="441" spans="1:18" x14ac:dyDescent="0.35">
      <c r="A441" s="1" t="s">
        <v>1592</v>
      </c>
      <c r="B441" s="1" t="s">
        <v>1592</v>
      </c>
      <c r="C441" s="9">
        <v>440</v>
      </c>
      <c r="D441" s="10" t="s">
        <v>442</v>
      </c>
      <c r="E441" s="11" t="s">
        <v>794</v>
      </c>
      <c r="F441" s="11" t="s">
        <v>1263</v>
      </c>
      <c r="G441" s="11" t="str">
        <f t="shared" si="6"/>
        <v>Tustin, California</v>
      </c>
      <c r="H441" s="12">
        <v>75472</v>
      </c>
      <c r="I441" s="12">
        <v>76227</v>
      </c>
      <c r="J441" s="12">
        <v>77575</v>
      </c>
      <c r="K441" s="12">
        <v>78122</v>
      </c>
      <c r="L441" s="12">
        <v>80138</v>
      </c>
      <c r="M441" s="12">
        <v>80088</v>
      </c>
      <c r="N441" s="12">
        <v>80245</v>
      </c>
      <c r="O441" s="12">
        <v>80121</v>
      </c>
      <c r="P441" s="12">
        <v>79578</v>
      </c>
      <c r="Q441" s="13">
        <v>79348</v>
      </c>
      <c r="R441" s="4"/>
    </row>
    <row r="442" spans="1:18" x14ac:dyDescent="0.35">
      <c r="A442" s="1" t="s">
        <v>1592</v>
      </c>
      <c r="B442" s="1" t="s">
        <v>1592</v>
      </c>
      <c r="C442" s="9">
        <v>441</v>
      </c>
      <c r="D442" s="10" t="s">
        <v>443</v>
      </c>
      <c r="E442" s="11" t="s">
        <v>794</v>
      </c>
      <c r="F442" s="11" t="s">
        <v>999</v>
      </c>
      <c r="G442" s="11" t="str">
        <f t="shared" si="6"/>
        <v>Lakewood, California</v>
      </c>
      <c r="H442" s="12">
        <v>80079</v>
      </c>
      <c r="I442" s="12">
        <v>80413</v>
      </c>
      <c r="J442" s="12">
        <v>80672</v>
      </c>
      <c r="K442" s="12">
        <v>80883</v>
      </c>
      <c r="L442" s="12">
        <v>80927</v>
      </c>
      <c r="M442" s="12">
        <v>80951</v>
      </c>
      <c r="N442" s="12">
        <v>80895</v>
      </c>
      <c r="O442" s="12">
        <v>80510</v>
      </c>
      <c r="P442" s="12">
        <v>79907</v>
      </c>
      <c r="Q442" s="13">
        <v>79307</v>
      </c>
      <c r="R442" s="4"/>
    </row>
    <row r="443" spans="1:18" x14ac:dyDescent="0.35">
      <c r="A443" s="1" t="s">
        <v>1592</v>
      </c>
      <c r="B443" s="1" t="s">
        <v>1592</v>
      </c>
      <c r="C443" s="9">
        <v>442</v>
      </c>
      <c r="D443" s="10" t="s">
        <v>444</v>
      </c>
      <c r="E443" s="11" t="s">
        <v>794</v>
      </c>
      <c r="F443" s="11" t="s">
        <v>1264</v>
      </c>
      <c r="G443" s="11" t="str">
        <f t="shared" si="6"/>
        <v>Perris, California</v>
      </c>
      <c r="H443" s="12">
        <v>69000</v>
      </c>
      <c r="I443" s="12">
        <v>70426</v>
      </c>
      <c r="J443" s="12">
        <v>71229</v>
      </c>
      <c r="K443" s="12">
        <v>72295</v>
      </c>
      <c r="L443" s="12">
        <v>73485</v>
      </c>
      <c r="M443" s="12">
        <v>74613</v>
      </c>
      <c r="N443" s="12">
        <v>76046</v>
      </c>
      <c r="O443" s="12">
        <v>77563</v>
      </c>
      <c r="P443" s="12">
        <v>78903</v>
      </c>
      <c r="Q443" s="13">
        <v>79291</v>
      </c>
      <c r="R443" s="4"/>
    </row>
    <row r="444" spans="1:18" x14ac:dyDescent="0.35">
      <c r="A444" s="1" t="s">
        <v>1590</v>
      </c>
      <c r="B444" s="1" t="s">
        <v>1590</v>
      </c>
      <c r="C444" s="9">
        <v>443</v>
      </c>
      <c r="D444" s="10" t="s">
        <v>445</v>
      </c>
      <c r="E444" s="11" t="s">
        <v>796</v>
      </c>
      <c r="F444" s="11" t="s">
        <v>1265</v>
      </c>
      <c r="G444" s="11" t="str">
        <f t="shared" si="6"/>
        <v>Flower Mound, Texas</v>
      </c>
      <c r="H444" s="12">
        <v>64864</v>
      </c>
      <c r="I444" s="12">
        <v>65982</v>
      </c>
      <c r="J444" s="12">
        <v>67764</v>
      </c>
      <c r="K444" s="12">
        <v>68375</v>
      </c>
      <c r="L444" s="12">
        <v>69525</v>
      </c>
      <c r="M444" s="12">
        <v>70985</v>
      </c>
      <c r="N444" s="12">
        <v>73533</v>
      </c>
      <c r="O444" s="12">
        <v>76700</v>
      </c>
      <c r="P444" s="12">
        <v>77562</v>
      </c>
      <c r="Q444" s="13">
        <v>79135</v>
      </c>
      <c r="R444" s="4"/>
    </row>
    <row r="445" spans="1:18" x14ac:dyDescent="0.35">
      <c r="A445" s="1" t="s">
        <v>1590</v>
      </c>
      <c r="B445" s="1" t="s">
        <v>1590</v>
      </c>
      <c r="C445" s="9">
        <v>444</v>
      </c>
      <c r="D445" s="10" t="s">
        <v>446</v>
      </c>
      <c r="E445" s="11" t="s">
        <v>796</v>
      </c>
      <c r="F445" s="11" t="s">
        <v>1266</v>
      </c>
      <c r="G445" s="11" t="str">
        <f t="shared" si="6"/>
        <v>Pharr, Texas</v>
      </c>
      <c r="H445" s="12">
        <v>70778</v>
      </c>
      <c r="I445" s="12">
        <v>72142</v>
      </c>
      <c r="J445" s="12">
        <v>73327</v>
      </c>
      <c r="K445" s="12">
        <v>74165</v>
      </c>
      <c r="L445" s="12">
        <v>75348</v>
      </c>
      <c r="M445" s="12">
        <v>76369</v>
      </c>
      <c r="N445" s="12">
        <v>77363</v>
      </c>
      <c r="O445" s="12">
        <v>78649</v>
      </c>
      <c r="P445" s="12">
        <v>78925</v>
      </c>
      <c r="Q445" s="13">
        <v>79112</v>
      </c>
      <c r="R445" s="4"/>
    </row>
    <row r="446" spans="1:18" x14ac:dyDescent="0.35">
      <c r="A446" s="1" t="s">
        <v>1591</v>
      </c>
      <c r="B446" s="1" t="s">
        <v>1591</v>
      </c>
      <c r="C446" s="9">
        <v>445</v>
      </c>
      <c r="D446" s="10" t="s">
        <v>447</v>
      </c>
      <c r="E446" s="11" t="s">
        <v>804</v>
      </c>
      <c r="F446" s="11" t="s">
        <v>1267</v>
      </c>
      <c r="G446" s="11" t="str">
        <f t="shared" si="6"/>
        <v>Loveland, Colorado</v>
      </c>
      <c r="H446" s="12">
        <v>67157</v>
      </c>
      <c r="I446" s="12">
        <v>69321</v>
      </c>
      <c r="J446" s="12">
        <v>70384</v>
      </c>
      <c r="K446" s="12">
        <v>71337</v>
      </c>
      <c r="L446" s="12">
        <v>72514</v>
      </c>
      <c r="M446" s="12">
        <v>74886</v>
      </c>
      <c r="N446" s="12">
        <v>76399</v>
      </c>
      <c r="O446" s="12">
        <v>76880</v>
      </c>
      <c r="P446" s="12">
        <v>77752</v>
      </c>
      <c r="Q446" s="13">
        <v>78877</v>
      </c>
      <c r="R446" s="4"/>
    </row>
    <row r="447" spans="1:18" x14ac:dyDescent="0.35">
      <c r="A447" s="1" t="s">
        <v>1586</v>
      </c>
      <c r="B447" s="1" t="s">
        <v>1588</v>
      </c>
      <c r="C447" s="9">
        <v>446</v>
      </c>
      <c r="D447" s="10" t="s">
        <v>448</v>
      </c>
      <c r="E447" s="11" t="s">
        <v>799</v>
      </c>
      <c r="F447" s="11" t="s">
        <v>1268</v>
      </c>
      <c r="G447" s="11" t="str">
        <f t="shared" si="6"/>
        <v>Boynton Beach, Florida</v>
      </c>
      <c r="H447" s="12">
        <v>68411</v>
      </c>
      <c r="I447" s="12">
        <v>68905</v>
      </c>
      <c r="J447" s="12">
        <v>70049</v>
      </c>
      <c r="K447" s="12">
        <v>71305</v>
      </c>
      <c r="L447" s="12">
        <v>73155</v>
      </c>
      <c r="M447" s="12">
        <v>74005</v>
      </c>
      <c r="N447" s="12">
        <v>75877</v>
      </c>
      <c r="O447" s="12">
        <v>77711</v>
      </c>
      <c r="P447" s="12">
        <v>77949</v>
      </c>
      <c r="Q447" s="13">
        <v>78679</v>
      </c>
      <c r="R447" s="4"/>
    </row>
    <row r="448" spans="1:18" x14ac:dyDescent="0.35">
      <c r="A448" s="1" t="s">
        <v>1586</v>
      </c>
      <c r="B448" s="1" t="s">
        <v>1587</v>
      </c>
      <c r="C448" s="9">
        <v>447</v>
      </c>
      <c r="D448" s="10" t="s">
        <v>449</v>
      </c>
      <c r="E448" s="11" t="s">
        <v>793</v>
      </c>
      <c r="F448" s="11" t="s">
        <v>1269</v>
      </c>
      <c r="G448" s="11" t="str">
        <f t="shared" si="6"/>
        <v>New Rochelle, New York</v>
      </c>
      <c r="H448" s="12">
        <v>77233</v>
      </c>
      <c r="I448" s="12">
        <v>77701</v>
      </c>
      <c r="J448" s="12">
        <v>78328</v>
      </c>
      <c r="K448" s="12">
        <v>79265</v>
      </c>
      <c r="L448" s="12">
        <v>79342</v>
      </c>
      <c r="M448" s="12">
        <v>79419</v>
      </c>
      <c r="N448" s="12">
        <v>79455</v>
      </c>
      <c r="O448" s="12">
        <v>79084</v>
      </c>
      <c r="P448" s="12">
        <v>78822</v>
      </c>
      <c r="Q448" s="13">
        <v>78557</v>
      </c>
      <c r="R448" s="4"/>
    </row>
    <row r="449" spans="1:18" x14ac:dyDescent="0.35">
      <c r="A449" s="1" t="s">
        <v>1590</v>
      </c>
      <c r="B449" s="1" t="s">
        <v>1590</v>
      </c>
      <c r="C449" s="9">
        <v>448</v>
      </c>
      <c r="D449" s="10" t="s">
        <v>450</v>
      </c>
      <c r="E449" s="11" t="s">
        <v>796</v>
      </c>
      <c r="F449" s="11" t="s">
        <v>1270</v>
      </c>
      <c r="G449" s="11" t="str">
        <f t="shared" si="6"/>
        <v>Temple, Texas</v>
      </c>
      <c r="H449" s="12">
        <v>66614</v>
      </c>
      <c r="I449" s="12">
        <v>67124</v>
      </c>
      <c r="J449" s="12">
        <v>68756</v>
      </c>
      <c r="K449" s="12">
        <v>69544</v>
      </c>
      <c r="L449" s="12">
        <v>70199</v>
      </c>
      <c r="M449" s="12">
        <v>71786</v>
      </c>
      <c r="N449" s="12">
        <v>73003</v>
      </c>
      <c r="O449" s="12">
        <v>74377</v>
      </c>
      <c r="P449" s="12">
        <v>76165</v>
      </c>
      <c r="Q449" s="13">
        <v>78439</v>
      </c>
      <c r="R449" s="4"/>
    </row>
    <row r="450" spans="1:18" x14ac:dyDescent="0.35">
      <c r="A450" s="1" t="s">
        <v>1590</v>
      </c>
      <c r="B450" s="1" t="s">
        <v>1590</v>
      </c>
      <c r="C450" s="9">
        <v>449</v>
      </c>
      <c r="D450" s="10" t="s">
        <v>451</v>
      </c>
      <c r="E450" s="11" t="s">
        <v>821</v>
      </c>
      <c r="F450" s="11" t="s">
        <v>1271</v>
      </c>
      <c r="G450" s="11" t="str">
        <f t="shared" si="6"/>
        <v>Lake Charles, Louisiana</v>
      </c>
      <c r="H450" s="12">
        <v>72531</v>
      </c>
      <c r="I450" s="12">
        <v>72873</v>
      </c>
      <c r="J450" s="12">
        <v>73665</v>
      </c>
      <c r="K450" s="12">
        <v>73886</v>
      </c>
      <c r="L450" s="12">
        <v>74513</v>
      </c>
      <c r="M450" s="12">
        <v>75685</v>
      </c>
      <c r="N450" s="12">
        <v>76462</v>
      </c>
      <c r="O450" s="12">
        <v>77586</v>
      </c>
      <c r="P450" s="12">
        <v>78266</v>
      </c>
      <c r="Q450" s="13">
        <v>78396</v>
      </c>
      <c r="R450" s="4"/>
    </row>
    <row r="451" spans="1:18" x14ac:dyDescent="0.35">
      <c r="A451" s="1" t="s">
        <v>1590</v>
      </c>
      <c r="B451" s="1" t="s">
        <v>1590</v>
      </c>
      <c r="C451" s="9">
        <v>450</v>
      </c>
      <c r="D451" s="10" t="s">
        <v>452</v>
      </c>
      <c r="E451" s="11" t="s">
        <v>830</v>
      </c>
      <c r="F451" s="11" t="s">
        <v>1272</v>
      </c>
      <c r="G451" s="11" t="str">
        <f t="shared" ref="G451:G514" si="7">F451&amp;", "&amp;E451</f>
        <v>Jonesboro, Arkansas</v>
      </c>
      <c r="H451" s="12">
        <v>67548</v>
      </c>
      <c r="I451" s="12">
        <v>68998</v>
      </c>
      <c r="J451" s="12">
        <v>70440</v>
      </c>
      <c r="K451" s="12">
        <v>71604</v>
      </c>
      <c r="L451" s="12">
        <v>72303</v>
      </c>
      <c r="M451" s="12">
        <v>73763</v>
      </c>
      <c r="N451" s="12">
        <v>74797</v>
      </c>
      <c r="O451" s="12">
        <v>75938</v>
      </c>
      <c r="P451" s="12">
        <v>77234</v>
      </c>
      <c r="Q451" s="13">
        <v>78394</v>
      </c>
      <c r="R451" s="4"/>
    </row>
    <row r="452" spans="1:18" x14ac:dyDescent="0.35">
      <c r="A452" s="1" t="s">
        <v>1592</v>
      </c>
      <c r="B452" s="1" t="s">
        <v>1592</v>
      </c>
      <c r="C452" s="9">
        <v>451</v>
      </c>
      <c r="D452" s="10" t="s">
        <v>453</v>
      </c>
      <c r="E452" s="11" t="s">
        <v>794</v>
      </c>
      <c r="F452" s="11" t="s">
        <v>1273</v>
      </c>
      <c r="G452" s="11" t="str">
        <f t="shared" si="7"/>
        <v>Napa, California</v>
      </c>
      <c r="H452" s="12">
        <v>77185</v>
      </c>
      <c r="I452" s="12">
        <v>77679</v>
      </c>
      <c r="J452" s="12">
        <v>78168</v>
      </c>
      <c r="K452" s="12">
        <v>78728</v>
      </c>
      <c r="L452" s="12">
        <v>79384</v>
      </c>
      <c r="M452" s="12">
        <v>79636</v>
      </c>
      <c r="N452" s="12">
        <v>79616</v>
      </c>
      <c r="O452" s="12">
        <v>79083</v>
      </c>
      <c r="P452" s="12">
        <v>78946</v>
      </c>
      <c r="Q452" s="13">
        <v>78130</v>
      </c>
      <c r="R452" s="4"/>
    </row>
    <row r="453" spans="1:18" x14ac:dyDescent="0.35">
      <c r="A453" s="1" t="s">
        <v>1589</v>
      </c>
      <c r="B453" s="1" t="s">
        <v>1589</v>
      </c>
      <c r="C453" s="9">
        <v>452</v>
      </c>
      <c r="D453" s="10" t="s">
        <v>454</v>
      </c>
      <c r="E453" s="11" t="s">
        <v>800</v>
      </c>
      <c r="F453" s="11" t="s">
        <v>1274</v>
      </c>
      <c r="G453" s="11" t="str">
        <f t="shared" si="7"/>
        <v>Parma, Ohio</v>
      </c>
      <c r="H453" s="12">
        <v>81456</v>
      </c>
      <c r="I453" s="12">
        <v>80961</v>
      </c>
      <c r="J453" s="12">
        <v>80623</v>
      </c>
      <c r="K453" s="12">
        <v>80453</v>
      </c>
      <c r="L453" s="12">
        <v>80166</v>
      </c>
      <c r="M453" s="12">
        <v>80037</v>
      </c>
      <c r="N453" s="12">
        <v>79627</v>
      </c>
      <c r="O453" s="12">
        <v>79103</v>
      </c>
      <c r="P453" s="12">
        <v>78622</v>
      </c>
      <c r="Q453" s="13">
        <v>78103</v>
      </c>
      <c r="R453" s="4"/>
    </row>
    <row r="454" spans="1:18" x14ac:dyDescent="0.35">
      <c r="A454" s="1" t="s">
        <v>1591</v>
      </c>
      <c r="B454" s="1" t="s">
        <v>1591</v>
      </c>
      <c r="C454" s="9">
        <v>453</v>
      </c>
      <c r="D454" s="10" t="s">
        <v>455</v>
      </c>
      <c r="E454" s="11" t="s">
        <v>829</v>
      </c>
      <c r="F454" s="11" t="s">
        <v>1275</v>
      </c>
      <c r="G454" s="11" t="str">
        <f t="shared" si="7"/>
        <v>Layton, Utah</v>
      </c>
      <c r="H454" s="12">
        <v>67813</v>
      </c>
      <c r="I454" s="12">
        <v>68479</v>
      </c>
      <c r="J454" s="12">
        <v>68899</v>
      </c>
      <c r="K454" s="12">
        <v>70978</v>
      </c>
      <c r="L454" s="12">
        <v>72360</v>
      </c>
      <c r="M454" s="12">
        <v>73929</v>
      </c>
      <c r="N454" s="12">
        <v>75482</v>
      </c>
      <c r="O454" s="12">
        <v>76447</v>
      </c>
      <c r="P454" s="12">
        <v>77181</v>
      </c>
      <c r="Q454" s="13">
        <v>78014</v>
      </c>
      <c r="R454" s="4"/>
    </row>
    <row r="455" spans="1:18" x14ac:dyDescent="0.35">
      <c r="A455" s="1" t="s">
        <v>1592</v>
      </c>
      <c r="B455" s="1" t="s">
        <v>1592</v>
      </c>
      <c r="C455" s="9">
        <v>454</v>
      </c>
      <c r="D455" s="10" t="s">
        <v>456</v>
      </c>
      <c r="E455" s="11" t="s">
        <v>794</v>
      </c>
      <c r="F455" s="11" t="s">
        <v>1276</v>
      </c>
      <c r="G455" s="11" t="str">
        <f t="shared" si="7"/>
        <v>Alameda, California</v>
      </c>
      <c r="H455" s="12">
        <v>73946</v>
      </c>
      <c r="I455" s="12">
        <v>74692</v>
      </c>
      <c r="J455" s="12">
        <v>75637</v>
      </c>
      <c r="K455" s="12">
        <v>76479</v>
      </c>
      <c r="L455" s="12">
        <v>77509</v>
      </c>
      <c r="M455" s="12">
        <v>78459</v>
      </c>
      <c r="N455" s="12">
        <v>79091</v>
      </c>
      <c r="O455" s="12">
        <v>79037</v>
      </c>
      <c r="P455" s="12">
        <v>78344</v>
      </c>
      <c r="Q455" s="13">
        <v>77624</v>
      </c>
      <c r="R455" s="4"/>
    </row>
    <row r="456" spans="1:18" x14ac:dyDescent="0.35">
      <c r="A456" s="1" t="s">
        <v>1586</v>
      </c>
      <c r="B456" s="1" t="s">
        <v>1588</v>
      </c>
      <c r="C456" s="9">
        <v>455</v>
      </c>
      <c r="D456" s="10" t="s">
        <v>457</v>
      </c>
      <c r="E456" s="11" t="s">
        <v>816</v>
      </c>
      <c r="F456" s="11" t="s">
        <v>1277</v>
      </c>
      <c r="G456" s="11" t="str">
        <f t="shared" si="7"/>
        <v>Warner Robins, Georgia</v>
      </c>
      <c r="H456" s="12">
        <v>70047</v>
      </c>
      <c r="I456" s="12">
        <v>71523</v>
      </c>
      <c r="J456" s="12">
        <v>72522</v>
      </c>
      <c r="K456" s="12">
        <v>73253</v>
      </c>
      <c r="L456" s="12">
        <v>73859</v>
      </c>
      <c r="M456" s="12">
        <v>73991</v>
      </c>
      <c r="N456" s="12">
        <v>74950</v>
      </c>
      <c r="O456" s="12">
        <v>75394</v>
      </c>
      <c r="P456" s="12">
        <v>76365</v>
      </c>
      <c r="Q456" s="13">
        <v>77617</v>
      </c>
      <c r="R456" s="4"/>
    </row>
    <row r="457" spans="1:18" x14ac:dyDescent="0.35">
      <c r="A457" s="1" t="s">
        <v>1589</v>
      </c>
      <c r="B457" s="1" t="s">
        <v>1589</v>
      </c>
      <c r="C457" s="9">
        <v>456</v>
      </c>
      <c r="D457" s="10" t="s">
        <v>458</v>
      </c>
      <c r="E457" s="11" t="s">
        <v>831</v>
      </c>
      <c r="F457" s="11" t="s">
        <v>1278</v>
      </c>
      <c r="G457" s="11" t="str">
        <f t="shared" si="7"/>
        <v>Rapid City, South Dakota</v>
      </c>
      <c r="H457" s="12">
        <v>69154</v>
      </c>
      <c r="I457" s="12">
        <v>69587</v>
      </c>
      <c r="J457" s="12">
        <v>70739</v>
      </c>
      <c r="K457" s="12">
        <v>71730</v>
      </c>
      <c r="L457" s="12">
        <v>72995</v>
      </c>
      <c r="M457" s="12">
        <v>73370</v>
      </c>
      <c r="N457" s="12">
        <v>74116</v>
      </c>
      <c r="O457" s="12">
        <v>75237</v>
      </c>
      <c r="P457" s="12">
        <v>76170</v>
      </c>
      <c r="Q457" s="13">
        <v>77503</v>
      </c>
      <c r="R457" s="4"/>
    </row>
    <row r="458" spans="1:18" x14ac:dyDescent="0.35">
      <c r="A458" s="1" t="s">
        <v>1589</v>
      </c>
      <c r="B458" s="1" t="s">
        <v>1589</v>
      </c>
      <c r="C458" s="9">
        <v>457</v>
      </c>
      <c r="D458" s="10" t="s">
        <v>459</v>
      </c>
      <c r="E458" s="11" t="s">
        <v>795</v>
      </c>
      <c r="F458" s="11" t="s">
        <v>1219</v>
      </c>
      <c r="G458" s="11" t="str">
        <f t="shared" si="7"/>
        <v>Bloomington, Illinois</v>
      </c>
      <c r="H458" s="12">
        <v>76848</v>
      </c>
      <c r="I458" s="12">
        <v>77308</v>
      </c>
      <c r="J458" s="12">
        <v>78020</v>
      </c>
      <c r="K458" s="12">
        <v>79269</v>
      </c>
      <c r="L458" s="12">
        <v>78901</v>
      </c>
      <c r="M458" s="12">
        <v>78414</v>
      </c>
      <c r="N458" s="12">
        <v>78343</v>
      </c>
      <c r="O458" s="12">
        <v>78134</v>
      </c>
      <c r="P458" s="12">
        <v>77804</v>
      </c>
      <c r="Q458" s="13">
        <v>77330</v>
      </c>
      <c r="R458" s="4"/>
    </row>
    <row r="459" spans="1:18" x14ac:dyDescent="0.35">
      <c r="A459" s="1" t="s">
        <v>1586</v>
      </c>
      <c r="B459" s="1" t="s">
        <v>1588</v>
      </c>
      <c r="C459" s="9">
        <v>458</v>
      </c>
      <c r="D459" s="10" t="s">
        <v>460</v>
      </c>
      <c r="E459" s="11" t="s">
        <v>801</v>
      </c>
      <c r="F459" s="11" t="s">
        <v>1279</v>
      </c>
      <c r="G459" s="11" t="str">
        <f t="shared" si="7"/>
        <v>Gastonia, North Carolina</v>
      </c>
      <c r="H459" s="12">
        <v>71707</v>
      </c>
      <c r="I459" s="12">
        <v>71871</v>
      </c>
      <c r="J459" s="12">
        <v>72503</v>
      </c>
      <c r="K459" s="12">
        <v>72789</v>
      </c>
      <c r="L459" s="12">
        <v>73183</v>
      </c>
      <c r="M459" s="12">
        <v>74009</v>
      </c>
      <c r="N459" s="12">
        <v>74963</v>
      </c>
      <c r="O459" s="12">
        <v>76307</v>
      </c>
      <c r="P459" s="12">
        <v>76885</v>
      </c>
      <c r="Q459" s="13">
        <v>77273</v>
      </c>
      <c r="R459" s="4"/>
    </row>
    <row r="460" spans="1:18" x14ac:dyDescent="0.35">
      <c r="A460" s="1" t="s">
        <v>1590</v>
      </c>
      <c r="B460" s="1" t="s">
        <v>1590</v>
      </c>
      <c r="C460" s="9">
        <v>459</v>
      </c>
      <c r="D460" s="10" t="s">
        <v>461</v>
      </c>
      <c r="E460" s="11" t="s">
        <v>796</v>
      </c>
      <c r="F460" s="11" t="s">
        <v>1280</v>
      </c>
      <c r="G460" s="11" t="str">
        <f t="shared" si="7"/>
        <v>Baytown, Texas</v>
      </c>
      <c r="H460" s="12">
        <v>71757</v>
      </c>
      <c r="I460" s="12">
        <v>72500</v>
      </c>
      <c r="J460" s="12">
        <v>73311</v>
      </c>
      <c r="K460" s="12">
        <v>75334</v>
      </c>
      <c r="L460" s="12">
        <v>75926</v>
      </c>
      <c r="M460" s="12">
        <v>76286</v>
      </c>
      <c r="N460" s="12">
        <v>76369</v>
      </c>
      <c r="O460" s="12">
        <v>76693</v>
      </c>
      <c r="P460" s="12">
        <v>76592</v>
      </c>
      <c r="Q460" s="13">
        <v>77192</v>
      </c>
      <c r="R460" s="4"/>
    </row>
    <row r="461" spans="1:18" x14ac:dyDescent="0.35">
      <c r="A461" s="1" t="s">
        <v>1592</v>
      </c>
      <c r="B461" s="1" t="s">
        <v>1592</v>
      </c>
      <c r="C461" s="9">
        <v>460</v>
      </c>
      <c r="D461" s="10" t="s">
        <v>462</v>
      </c>
      <c r="E461" s="11" t="s">
        <v>794</v>
      </c>
      <c r="F461" s="11" t="s">
        <v>1281</v>
      </c>
      <c r="G461" s="11" t="str">
        <f t="shared" si="7"/>
        <v>Upland, California</v>
      </c>
      <c r="H461" s="12">
        <v>73884</v>
      </c>
      <c r="I461" s="12">
        <v>74465</v>
      </c>
      <c r="J461" s="12">
        <v>74933</v>
      </c>
      <c r="K461" s="12">
        <v>75188</v>
      </c>
      <c r="L461" s="12">
        <v>75542</v>
      </c>
      <c r="M461" s="12">
        <v>75970</v>
      </c>
      <c r="N461" s="12">
        <v>76374</v>
      </c>
      <c r="O461" s="12">
        <v>76778</v>
      </c>
      <c r="P461" s="12">
        <v>76833</v>
      </c>
      <c r="Q461" s="13">
        <v>77140</v>
      </c>
      <c r="R461" s="4"/>
    </row>
    <row r="462" spans="1:18" x14ac:dyDescent="0.35">
      <c r="A462" s="1" t="s">
        <v>1589</v>
      </c>
      <c r="B462" s="1" t="s">
        <v>1589</v>
      </c>
      <c r="C462" s="9">
        <v>461</v>
      </c>
      <c r="D462" s="10" t="s">
        <v>463</v>
      </c>
      <c r="E462" s="11" t="s">
        <v>814</v>
      </c>
      <c r="F462" s="11" t="s">
        <v>1282</v>
      </c>
      <c r="G462" s="11" t="str">
        <f t="shared" si="7"/>
        <v>Racine, Wisconsin</v>
      </c>
      <c r="H462" s="12">
        <v>78460</v>
      </c>
      <c r="I462" s="12">
        <v>78170</v>
      </c>
      <c r="J462" s="12">
        <v>77904</v>
      </c>
      <c r="K462" s="12">
        <v>77782</v>
      </c>
      <c r="L462" s="12">
        <v>77607</v>
      </c>
      <c r="M462" s="12">
        <v>77290</v>
      </c>
      <c r="N462" s="12">
        <v>77155</v>
      </c>
      <c r="O462" s="12">
        <v>77188</v>
      </c>
      <c r="P462" s="12">
        <v>77075</v>
      </c>
      <c r="Q462" s="13">
        <v>76760</v>
      </c>
      <c r="R462" s="4"/>
    </row>
    <row r="463" spans="1:18" x14ac:dyDescent="0.35">
      <c r="A463" s="1" t="s">
        <v>1586</v>
      </c>
      <c r="B463" s="1" t="s">
        <v>1587</v>
      </c>
      <c r="C463" s="9">
        <v>462</v>
      </c>
      <c r="D463" s="10" t="s">
        <v>464</v>
      </c>
      <c r="E463" s="11" t="s">
        <v>798</v>
      </c>
      <c r="F463" s="11" t="s">
        <v>1283</v>
      </c>
      <c r="G463" s="11" t="str">
        <f t="shared" si="7"/>
        <v>Scranton, Pennsylvania</v>
      </c>
      <c r="H463" s="12">
        <v>76079</v>
      </c>
      <c r="I463" s="12">
        <v>75926</v>
      </c>
      <c r="J463" s="12">
        <v>76024</v>
      </c>
      <c r="K463" s="12">
        <v>75831</v>
      </c>
      <c r="L463" s="12">
        <v>75443</v>
      </c>
      <c r="M463" s="12">
        <v>77149</v>
      </c>
      <c r="N463" s="12">
        <v>77235</v>
      </c>
      <c r="O463" s="12">
        <v>77214</v>
      </c>
      <c r="P463" s="12">
        <v>77017</v>
      </c>
      <c r="Q463" s="13">
        <v>76653</v>
      </c>
      <c r="R463" s="4"/>
    </row>
    <row r="464" spans="1:18" x14ac:dyDescent="0.35">
      <c r="A464" s="1" t="s">
        <v>1591</v>
      </c>
      <c r="B464" s="1" t="s">
        <v>1591</v>
      </c>
      <c r="C464" s="9">
        <v>463</v>
      </c>
      <c r="D464" s="10" t="s">
        <v>465</v>
      </c>
      <c r="E464" s="11" t="s">
        <v>829</v>
      </c>
      <c r="F464" s="11" t="s">
        <v>1284</v>
      </c>
      <c r="G464" s="11" t="str">
        <f t="shared" si="7"/>
        <v>South Jordan, Utah</v>
      </c>
      <c r="H464" s="12">
        <v>51301</v>
      </c>
      <c r="I464" s="12">
        <v>53309</v>
      </c>
      <c r="J464" s="12">
        <v>55842</v>
      </c>
      <c r="K464" s="12">
        <v>59142</v>
      </c>
      <c r="L464" s="12">
        <v>62446</v>
      </c>
      <c r="M464" s="12">
        <v>66034</v>
      </c>
      <c r="N464" s="12">
        <v>68545</v>
      </c>
      <c r="O464" s="12">
        <v>70929</v>
      </c>
      <c r="P464" s="12">
        <v>73837</v>
      </c>
      <c r="Q464" s="13">
        <v>76598</v>
      </c>
      <c r="R464" s="4"/>
    </row>
    <row r="465" spans="1:18" x14ac:dyDescent="0.35">
      <c r="A465" s="1" t="s">
        <v>1592</v>
      </c>
      <c r="B465" s="1" t="s">
        <v>1592</v>
      </c>
      <c r="C465" s="9">
        <v>464</v>
      </c>
      <c r="D465" s="10" t="s">
        <v>466</v>
      </c>
      <c r="E465" s="11" t="s">
        <v>794</v>
      </c>
      <c r="F465" s="11" t="s">
        <v>1285</v>
      </c>
      <c r="G465" s="11" t="str">
        <f t="shared" si="7"/>
        <v>Bellflower, California</v>
      </c>
      <c r="H465" s="12">
        <v>76624</v>
      </c>
      <c r="I465" s="12">
        <v>76939</v>
      </c>
      <c r="J465" s="12">
        <v>77202</v>
      </c>
      <c r="K465" s="12">
        <v>77404</v>
      </c>
      <c r="L465" s="12">
        <v>77532</v>
      </c>
      <c r="M465" s="12">
        <v>77794</v>
      </c>
      <c r="N465" s="12">
        <v>77581</v>
      </c>
      <c r="O465" s="12">
        <v>77326</v>
      </c>
      <c r="P465" s="12">
        <v>76906</v>
      </c>
      <c r="Q465" s="13">
        <v>76435</v>
      </c>
      <c r="R465" s="4"/>
    </row>
    <row r="466" spans="1:18" x14ac:dyDescent="0.35">
      <c r="A466" s="1" t="s">
        <v>1589</v>
      </c>
      <c r="B466" s="1" t="s">
        <v>1589</v>
      </c>
      <c r="C466" s="9">
        <v>465</v>
      </c>
      <c r="D466" s="10" t="s">
        <v>467</v>
      </c>
      <c r="E466" s="11" t="s">
        <v>808</v>
      </c>
      <c r="F466" s="11" t="s">
        <v>1286</v>
      </c>
      <c r="G466" s="11" t="str">
        <f t="shared" si="7"/>
        <v>Kalamazoo, Michigan</v>
      </c>
      <c r="H466" s="12">
        <v>74334</v>
      </c>
      <c r="I466" s="12">
        <v>74697</v>
      </c>
      <c r="J466" s="12">
        <v>75545</v>
      </c>
      <c r="K466" s="12">
        <v>75792</v>
      </c>
      <c r="L466" s="12">
        <v>76099</v>
      </c>
      <c r="M466" s="12">
        <v>75820</v>
      </c>
      <c r="N466" s="12">
        <v>75826</v>
      </c>
      <c r="O466" s="12">
        <v>75803</v>
      </c>
      <c r="P466" s="12">
        <v>76483</v>
      </c>
      <c r="Q466" s="13">
        <v>76200</v>
      </c>
      <c r="R466" s="4"/>
    </row>
    <row r="467" spans="1:18" x14ac:dyDescent="0.35">
      <c r="A467" s="1" t="s">
        <v>1592</v>
      </c>
      <c r="B467" s="1" t="s">
        <v>1592</v>
      </c>
      <c r="C467" s="9">
        <v>466</v>
      </c>
      <c r="D467" s="10" t="s">
        <v>468</v>
      </c>
      <c r="E467" s="11" t="s">
        <v>794</v>
      </c>
      <c r="F467" s="11" t="s">
        <v>1287</v>
      </c>
      <c r="G467" s="11" t="str">
        <f t="shared" si="7"/>
        <v>San Ramon, California</v>
      </c>
      <c r="H467" s="12">
        <v>71585</v>
      </c>
      <c r="I467" s="12">
        <v>72174</v>
      </c>
      <c r="J467" s="12">
        <v>72850</v>
      </c>
      <c r="K467" s="12">
        <v>73560</v>
      </c>
      <c r="L467" s="12">
        <v>74329</v>
      </c>
      <c r="M467" s="12">
        <v>75138</v>
      </c>
      <c r="N467" s="12">
        <v>75703</v>
      </c>
      <c r="O467" s="12">
        <v>75795</v>
      </c>
      <c r="P467" s="12">
        <v>75851</v>
      </c>
      <c r="Q467" s="13">
        <v>75995</v>
      </c>
      <c r="R467" s="4"/>
    </row>
    <row r="468" spans="1:18" x14ac:dyDescent="0.35">
      <c r="A468" s="1" t="s">
        <v>1586</v>
      </c>
      <c r="B468" s="1" t="s">
        <v>1587</v>
      </c>
      <c r="C468" s="9">
        <v>467</v>
      </c>
      <c r="D468" s="10" t="s">
        <v>469</v>
      </c>
      <c r="E468" s="11" t="s">
        <v>798</v>
      </c>
      <c r="F468" s="11" t="s">
        <v>1288</v>
      </c>
      <c r="G468" s="11" t="str">
        <f t="shared" si="7"/>
        <v>Bethlehem, Pennsylvania</v>
      </c>
      <c r="H468" s="12">
        <v>74979</v>
      </c>
      <c r="I468" s="12">
        <v>75061</v>
      </c>
      <c r="J468" s="12">
        <v>75040</v>
      </c>
      <c r="K468" s="12">
        <v>74852</v>
      </c>
      <c r="L468" s="12">
        <v>74966</v>
      </c>
      <c r="M468" s="12">
        <v>74966</v>
      </c>
      <c r="N468" s="12">
        <v>75273</v>
      </c>
      <c r="O468" s="12">
        <v>75546</v>
      </c>
      <c r="P468" s="12">
        <v>75742</v>
      </c>
      <c r="Q468" s="13">
        <v>75815</v>
      </c>
      <c r="R468" s="4"/>
    </row>
    <row r="469" spans="1:18" x14ac:dyDescent="0.35">
      <c r="A469" s="1" t="s">
        <v>1589</v>
      </c>
      <c r="B469" s="1" t="s">
        <v>1589</v>
      </c>
      <c r="C469" s="9">
        <v>468</v>
      </c>
      <c r="D469" s="10" t="s">
        <v>470</v>
      </c>
      <c r="E469" s="11" t="s">
        <v>808</v>
      </c>
      <c r="F469" s="11" t="s">
        <v>841</v>
      </c>
      <c r="G469" s="11" t="str">
        <f t="shared" si="7"/>
        <v>Wyoming, Michigan</v>
      </c>
      <c r="H469" s="12">
        <v>72131</v>
      </c>
      <c r="I469" s="12">
        <v>72729</v>
      </c>
      <c r="J469" s="12">
        <v>73509</v>
      </c>
      <c r="K469" s="12">
        <v>74307</v>
      </c>
      <c r="L469" s="12">
        <v>74986</v>
      </c>
      <c r="M469" s="12">
        <v>75298</v>
      </c>
      <c r="N469" s="12">
        <v>75685</v>
      </c>
      <c r="O469" s="12">
        <v>76056</v>
      </c>
      <c r="P469" s="12">
        <v>75839</v>
      </c>
      <c r="Q469" s="13">
        <v>75667</v>
      </c>
      <c r="R469" s="4"/>
    </row>
    <row r="470" spans="1:18" x14ac:dyDescent="0.35">
      <c r="A470" s="1" t="s">
        <v>1589</v>
      </c>
      <c r="B470" s="1" t="s">
        <v>1589</v>
      </c>
      <c r="C470" s="9">
        <v>469</v>
      </c>
      <c r="D470" s="10" t="s">
        <v>471</v>
      </c>
      <c r="E470" s="11" t="s">
        <v>802</v>
      </c>
      <c r="F470" s="11" t="s">
        <v>1289</v>
      </c>
      <c r="G470" s="11" t="str">
        <f t="shared" si="7"/>
        <v>Hammond, Indiana</v>
      </c>
      <c r="H470" s="12">
        <v>80718</v>
      </c>
      <c r="I470" s="12">
        <v>80220</v>
      </c>
      <c r="J470" s="12">
        <v>79648</v>
      </c>
      <c r="K470" s="12">
        <v>79009</v>
      </c>
      <c r="L470" s="12">
        <v>78586</v>
      </c>
      <c r="M470" s="12">
        <v>77688</v>
      </c>
      <c r="N470" s="12">
        <v>77151</v>
      </c>
      <c r="O470" s="12">
        <v>76489</v>
      </c>
      <c r="P470" s="12">
        <v>75877</v>
      </c>
      <c r="Q470" s="13">
        <v>75522</v>
      </c>
      <c r="R470" s="4"/>
    </row>
    <row r="471" spans="1:18" x14ac:dyDescent="0.35">
      <c r="A471" s="1" t="s">
        <v>1591</v>
      </c>
      <c r="B471" s="1" t="s">
        <v>1591</v>
      </c>
      <c r="C471" s="9">
        <v>470</v>
      </c>
      <c r="D471" s="10" t="s">
        <v>472</v>
      </c>
      <c r="E471" s="11" t="s">
        <v>838</v>
      </c>
      <c r="F471" s="11" t="s">
        <v>1290</v>
      </c>
      <c r="G471" s="11" t="str">
        <f t="shared" si="7"/>
        <v>Missoula, Montana</v>
      </c>
      <c r="H471" s="12">
        <v>67466</v>
      </c>
      <c r="I471" s="12">
        <v>68078</v>
      </c>
      <c r="J471" s="12">
        <v>68877</v>
      </c>
      <c r="K471" s="12">
        <v>69487</v>
      </c>
      <c r="L471" s="12">
        <v>70227</v>
      </c>
      <c r="M471" s="12">
        <v>71292</v>
      </c>
      <c r="N471" s="12">
        <v>72779</v>
      </c>
      <c r="O471" s="12">
        <v>74077</v>
      </c>
      <c r="P471" s="12">
        <v>74882</v>
      </c>
      <c r="Q471" s="13">
        <v>75516</v>
      </c>
      <c r="R471" s="4"/>
    </row>
    <row r="472" spans="1:18" x14ac:dyDescent="0.35">
      <c r="A472" s="1" t="s">
        <v>1590</v>
      </c>
      <c r="B472" s="1" t="s">
        <v>1590</v>
      </c>
      <c r="C472" s="9">
        <v>471</v>
      </c>
      <c r="D472" s="10" t="s">
        <v>473</v>
      </c>
      <c r="E472" s="11" t="s">
        <v>796</v>
      </c>
      <c r="F472" s="11" t="s">
        <v>1291</v>
      </c>
      <c r="G472" s="11" t="str">
        <f t="shared" si="7"/>
        <v>Missouri City, Texas</v>
      </c>
      <c r="H472" s="12">
        <v>66905</v>
      </c>
      <c r="I472" s="12">
        <v>67441</v>
      </c>
      <c r="J472" s="12">
        <v>68107</v>
      </c>
      <c r="K472" s="12">
        <v>69314</v>
      </c>
      <c r="L472" s="12">
        <v>71076</v>
      </c>
      <c r="M472" s="12">
        <v>73611</v>
      </c>
      <c r="N472" s="12">
        <v>74359</v>
      </c>
      <c r="O472" s="12">
        <v>74617</v>
      </c>
      <c r="P472" s="12">
        <v>74834</v>
      </c>
      <c r="Q472" s="13">
        <v>75457</v>
      </c>
      <c r="R472" s="4"/>
    </row>
    <row r="473" spans="1:18" x14ac:dyDescent="0.35">
      <c r="A473" s="1" t="s">
        <v>1592</v>
      </c>
      <c r="B473" s="1" t="s">
        <v>1592</v>
      </c>
      <c r="C473" s="9">
        <v>472</v>
      </c>
      <c r="D473" s="10" t="s">
        <v>474</v>
      </c>
      <c r="E473" s="11" t="s">
        <v>803</v>
      </c>
      <c r="F473" s="11" t="s">
        <v>1292</v>
      </c>
      <c r="G473" s="11" t="str">
        <f t="shared" si="7"/>
        <v>Pasco, Washington</v>
      </c>
      <c r="H473" s="12">
        <v>62928</v>
      </c>
      <c r="I473" s="12">
        <v>65539</v>
      </c>
      <c r="J473" s="12">
        <v>67673</v>
      </c>
      <c r="K473" s="12">
        <v>68398</v>
      </c>
      <c r="L473" s="12">
        <v>69500</v>
      </c>
      <c r="M473" s="12">
        <v>70330</v>
      </c>
      <c r="N473" s="12">
        <v>71514</v>
      </c>
      <c r="O473" s="12">
        <v>72810</v>
      </c>
      <c r="P473" s="12">
        <v>74485</v>
      </c>
      <c r="Q473" s="13">
        <v>75432</v>
      </c>
      <c r="R473" s="4"/>
    </row>
    <row r="474" spans="1:18" x14ac:dyDescent="0.35">
      <c r="A474" s="1" t="s">
        <v>1592</v>
      </c>
      <c r="B474" s="1" t="s">
        <v>1592</v>
      </c>
      <c r="C474" s="9">
        <v>473</v>
      </c>
      <c r="D474" s="10" t="s">
        <v>475</v>
      </c>
      <c r="E474" s="11" t="s">
        <v>794</v>
      </c>
      <c r="F474" s="11" t="s">
        <v>1293</v>
      </c>
      <c r="G474" s="11" t="str">
        <f t="shared" si="7"/>
        <v>Baldwin Park, California</v>
      </c>
      <c r="H474" s="12">
        <v>75421</v>
      </c>
      <c r="I474" s="12">
        <v>75750</v>
      </c>
      <c r="J474" s="12">
        <v>76183</v>
      </c>
      <c r="K474" s="12">
        <v>76364</v>
      </c>
      <c r="L474" s="12">
        <v>76375</v>
      </c>
      <c r="M474" s="12">
        <v>76427</v>
      </c>
      <c r="N474" s="12">
        <v>76219</v>
      </c>
      <c r="O474" s="12">
        <v>75948</v>
      </c>
      <c r="P474" s="12">
        <v>75572</v>
      </c>
      <c r="Q474" s="13">
        <v>75251</v>
      </c>
      <c r="R474" s="4"/>
    </row>
    <row r="475" spans="1:18" x14ac:dyDescent="0.35">
      <c r="A475" s="1" t="s">
        <v>1589</v>
      </c>
      <c r="B475" s="1" t="s">
        <v>1589</v>
      </c>
      <c r="C475" s="9">
        <v>474</v>
      </c>
      <c r="D475" s="10" t="s">
        <v>476</v>
      </c>
      <c r="E475" s="11" t="s">
        <v>827</v>
      </c>
      <c r="F475" s="11" t="s">
        <v>1294</v>
      </c>
      <c r="G475" s="11" t="str">
        <f t="shared" si="7"/>
        <v>Iowa City, Iowa</v>
      </c>
      <c r="H475" s="12">
        <v>68050</v>
      </c>
      <c r="I475" s="12">
        <v>69201</v>
      </c>
      <c r="J475" s="12">
        <v>70182</v>
      </c>
      <c r="K475" s="12">
        <v>71454</v>
      </c>
      <c r="L475" s="12">
        <v>72831</v>
      </c>
      <c r="M475" s="12">
        <v>73497</v>
      </c>
      <c r="N475" s="12">
        <v>74587</v>
      </c>
      <c r="O475" s="12">
        <v>75690</v>
      </c>
      <c r="P475" s="12">
        <v>75696</v>
      </c>
      <c r="Q475" s="13">
        <v>75130</v>
      </c>
      <c r="R475" s="4"/>
    </row>
    <row r="476" spans="1:18" x14ac:dyDescent="0.35">
      <c r="A476" s="1" t="s">
        <v>1592</v>
      </c>
      <c r="B476" s="1" t="s">
        <v>1592</v>
      </c>
      <c r="C476" s="9">
        <v>475</v>
      </c>
      <c r="D476" s="10" t="s">
        <v>477</v>
      </c>
      <c r="E476" s="11" t="s">
        <v>794</v>
      </c>
      <c r="F476" s="11" t="s">
        <v>1295</v>
      </c>
      <c r="G476" s="11" t="str">
        <f t="shared" si="7"/>
        <v>Rancho Cordova, California</v>
      </c>
      <c r="H476" s="12">
        <v>65067</v>
      </c>
      <c r="I476" s="12">
        <v>65970</v>
      </c>
      <c r="J476" s="12">
        <v>66725</v>
      </c>
      <c r="K476" s="12">
        <v>67722</v>
      </c>
      <c r="L476" s="12">
        <v>69389</v>
      </c>
      <c r="M476" s="12">
        <v>70640</v>
      </c>
      <c r="N476" s="12">
        <v>72162</v>
      </c>
      <c r="O476" s="12">
        <v>73398</v>
      </c>
      <c r="P476" s="12">
        <v>74478</v>
      </c>
      <c r="Q476" s="13">
        <v>75087</v>
      </c>
      <c r="R476" s="4"/>
    </row>
    <row r="477" spans="1:18" x14ac:dyDescent="0.35">
      <c r="A477" s="1" t="s">
        <v>1586</v>
      </c>
      <c r="B477" s="1" t="s">
        <v>1588</v>
      </c>
      <c r="C477" s="9">
        <v>476</v>
      </c>
      <c r="D477" s="10" t="s">
        <v>478</v>
      </c>
      <c r="E477" s="11" t="s">
        <v>835</v>
      </c>
      <c r="F477" s="11" t="s">
        <v>1296</v>
      </c>
      <c r="G477" s="11" t="str">
        <f t="shared" si="7"/>
        <v>Rock Hill, South Carolina</v>
      </c>
      <c r="H477" s="12">
        <v>66879</v>
      </c>
      <c r="I477" s="12">
        <v>67593</v>
      </c>
      <c r="J477" s="12">
        <v>68131</v>
      </c>
      <c r="K477" s="12">
        <v>68788</v>
      </c>
      <c r="L477" s="12">
        <v>69690</v>
      </c>
      <c r="M477" s="12">
        <v>71183</v>
      </c>
      <c r="N477" s="12">
        <v>72460</v>
      </c>
      <c r="O477" s="12">
        <v>73414</v>
      </c>
      <c r="P477" s="12">
        <v>74458</v>
      </c>
      <c r="Q477" s="13">
        <v>75048</v>
      </c>
      <c r="R477" s="4"/>
    </row>
    <row r="478" spans="1:18" x14ac:dyDescent="0.35">
      <c r="A478" s="1" t="s">
        <v>1592</v>
      </c>
      <c r="B478" s="1" t="s">
        <v>1592</v>
      </c>
      <c r="C478" s="9">
        <v>477</v>
      </c>
      <c r="D478" s="10" t="s">
        <v>479</v>
      </c>
      <c r="E478" s="11" t="s">
        <v>797</v>
      </c>
      <c r="F478" s="11" t="s">
        <v>1297</v>
      </c>
      <c r="G478" s="11" t="str">
        <f t="shared" si="7"/>
        <v>Flagstaff, Arizona</v>
      </c>
      <c r="H478" s="12">
        <v>66088</v>
      </c>
      <c r="I478" s="12">
        <v>66071</v>
      </c>
      <c r="J478" s="12">
        <v>67913</v>
      </c>
      <c r="K478" s="12">
        <v>68090</v>
      </c>
      <c r="L478" s="12">
        <v>68609</v>
      </c>
      <c r="M478" s="12">
        <v>69966</v>
      </c>
      <c r="N478" s="12">
        <v>71149</v>
      </c>
      <c r="O478" s="12">
        <v>72037</v>
      </c>
      <c r="P478" s="12">
        <v>73762</v>
      </c>
      <c r="Q478" s="13">
        <v>75038</v>
      </c>
      <c r="R478" s="4"/>
    </row>
    <row r="479" spans="1:18" x14ac:dyDescent="0.35">
      <c r="A479" s="1" t="s">
        <v>1589</v>
      </c>
      <c r="B479" s="1" t="s">
        <v>1589</v>
      </c>
      <c r="C479" s="9">
        <v>478</v>
      </c>
      <c r="D479" s="10" t="s">
        <v>480</v>
      </c>
      <c r="E479" s="11" t="s">
        <v>802</v>
      </c>
      <c r="F479" s="11" t="s">
        <v>1298</v>
      </c>
      <c r="G479" s="11" t="str">
        <f t="shared" si="7"/>
        <v>Gary, Indiana</v>
      </c>
      <c r="H479" s="12">
        <v>80155</v>
      </c>
      <c r="I479" s="12">
        <v>79645</v>
      </c>
      <c r="J479" s="12">
        <v>79128</v>
      </c>
      <c r="K479" s="12">
        <v>78518</v>
      </c>
      <c r="L479" s="12">
        <v>77985</v>
      </c>
      <c r="M479" s="12">
        <v>77128</v>
      </c>
      <c r="N479" s="12">
        <v>76450</v>
      </c>
      <c r="O479" s="12">
        <v>75775</v>
      </c>
      <c r="P479" s="12">
        <v>75210</v>
      </c>
      <c r="Q479" s="13">
        <v>74879</v>
      </c>
      <c r="R479" s="4"/>
    </row>
    <row r="480" spans="1:18" x14ac:dyDescent="0.35">
      <c r="A480" s="1" t="s">
        <v>1589</v>
      </c>
      <c r="B480" s="1" t="s">
        <v>1589</v>
      </c>
      <c r="C480" s="9">
        <v>479</v>
      </c>
      <c r="D480" s="10" t="s">
        <v>481</v>
      </c>
      <c r="E480" s="11" t="s">
        <v>817</v>
      </c>
      <c r="F480" s="11" t="s">
        <v>1299</v>
      </c>
      <c r="G480" s="11" t="str">
        <f t="shared" si="7"/>
        <v>Saint Joseph, Missouri</v>
      </c>
      <c r="H480" s="12">
        <v>76659</v>
      </c>
      <c r="I480" s="12">
        <v>77202</v>
      </c>
      <c r="J480" s="12">
        <v>77332</v>
      </c>
      <c r="K480" s="12">
        <v>77221</v>
      </c>
      <c r="L480" s="12">
        <v>76994</v>
      </c>
      <c r="M480" s="12">
        <v>76496</v>
      </c>
      <c r="N480" s="12">
        <v>76443</v>
      </c>
      <c r="O480" s="12">
        <v>76076</v>
      </c>
      <c r="P480" s="12">
        <v>75604</v>
      </c>
      <c r="Q480" s="13">
        <v>74875</v>
      </c>
      <c r="R480" s="4"/>
    </row>
    <row r="481" spans="1:18" x14ac:dyDescent="0.35">
      <c r="A481" s="1" t="s">
        <v>1589</v>
      </c>
      <c r="B481" s="1" t="s">
        <v>1589</v>
      </c>
      <c r="C481" s="9">
        <v>480</v>
      </c>
      <c r="D481" s="10" t="s">
        <v>482</v>
      </c>
      <c r="E481" s="11" t="s">
        <v>795</v>
      </c>
      <c r="F481" s="11" t="s">
        <v>1300</v>
      </c>
      <c r="G481" s="11" t="str">
        <f t="shared" si="7"/>
        <v>Arlington Heights, Illinois</v>
      </c>
      <c r="H481" s="12">
        <v>75252</v>
      </c>
      <c r="I481" s="12">
        <v>75528</v>
      </c>
      <c r="J481" s="12">
        <v>75918</v>
      </c>
      <c r="K481" s="12">
        <v>76116</v>
      </c>
      <c r="L481" s="12">
        <v>76145</v>
      </c>
      <c r="M481" s="12">
        <v>75987</v>
      </c>
      <c r="N481" s="12">
        <v>75795</v>
      </c>
      <c r="O481" s="12">
        <v>75473</v>
      </c>
      <c r="P481" s="12">
        <v>75116</v>
      </c>
      <c r="Q481" s="13">
        <v>74760</v>
      </c>
      <c r="R481" s="4"/>
    </row>
    <row r="482" spans="1:18" x14ac:dyDescent="0.35">
      <c r="A482" s="1" t="s">
        <v>1589</v>
      </c>
      <c r="B482" s="1" t="s">
        <v>1589</v>
      </c>
      <c r="C482" s="9">
        <v>481</v>
      </c>
      <c r="D482" s="10" t="s">
        <v>483</v>
      </c>
      <c r="E482" s="11" t="s">
        <v>795</v>
      </c>
      <c r="F482" s="11" t="s">
        <v>1301</v>
      </c>
      <c r="G482" s="11" t="str">
        <f t="shared" si="7"/>
        <v>Bolingbrook, Illinois</v>
      </c>
      <c r="H482" s="12">
        <v>73475</v>
      </c>
      <c r="I482" s="12">
        <v>73789</v>
      </c>
      <c r="J482" s="12">
        <v>73949</v>
      </c>
      <c r="K482" s="12">
        <v>73909</v>
      </c>
      <c r="L482" s="12">
        <v>74032</v>
      </c>
      <c r="M482" s="12">
        <v>74142</v>
      </c>
      <c r="N482" s="12">
        <v>74383</v>
      </c>
      <c r="O482" s="12">
        <v>75003</v>
      </c>
      <c r="P482" s="12">
        <v>75043</v>
      </c>
      <c r="Q482" s="13">
        <v>74545</v>
      </c>
      <c r="R482" s="4"/>
    </row>
    <row r="483" spans="1:18" x14ac:dyDescent="0.35">
      <c r="A483" s="1" t="s">
        <v>1589</v>
      </c>
      <c r="B483" s="1" t="s">
        <v>1589</v>
      </c>
      <c r="C483" s="9">
        <v>482</v>
      </c>
      <c r="D483" s="10" t="s">
        <v>484</v>
      </c>
      <c r="E483" s="11" t="s">
        <v>808</v>
      </c>
      <c r="F483" s="11" t="s">
        <v>1302</v>
      </c>
      <c r="G483" s="11" t="str">
        <f t="shared" si="7"/>
        <v>Rochester Hills, Michigan</v>
      </c>
      <c r="H483" s="12">
        <v>71038</v>
      </c>
      <c r="I483" s="12">
        <v>71694</v>
      </c>
      <c r="J483" s="12">
        <v>72455</v>
      </c>
      <c r="K483" s="12">
        <v>73116</v>
      </c>
      <c r="L483" s="12">
        <v>73363</v>
      </c>
      <c r="M483" s="12">
        <v>73627</v>
      </c>
      <c r="N483" s="12">
        <v>73849</v>
      </c>
      <c r="O483" s="12">
        <v>74517</v>
      </c>
      <c r="P483" s="12">
        <v>74544</v>
      </c>
      <c r="Q483" s="13">
        <v>74516</v>
      </c>
      <c r="R483" s="4"/>
    </row>
    <row r="484" spans="1:18" x14ac:dyDescent="0.35">
      <c r="A484" s="1" t="s">
        <v>1586</v>
      </c>
      <c r="B484" s="1" t="s">
        <v>1585</v>
      </c>
      <c r="C484" s="9">
        <v>483</v>
      </c>
      <c r="D484" s="10" t="s">
        <v>485</v>
      </c>
      <c r="E484" s="11" t="s">
        <v>806</v>
      </c>
      <c r="F484" s="11" t="s">
        <v>1303</v>
      </c>
      <c r="G484" s="11" t="str">
        <f t="shared" si="7"/>
        <v>Framingham, Massachusetts</v>
      </c>
      <c r="H484" s="12">
        <v>68665</v>
      </c>
      <c r="I484" s="12">
        <v>69656</v>
      </c>
      <c r="J484" s="12">
        <v>70061</v>
      </c>
      <c r="K484" s="12">
        <v>70411</v>
      </c>
      <c r="L484" s="12">
        <v>70786</v>
      </c>
      <c r="M484" s="12">
        <v>70938</v>
      </c>
      <c r="N484" s="12">
        <v>71459</v>
      </c>
      <c r="O484" s="12">
        <v>71784</v>
      </c>
      <c r="P484" s="12">
        <v>72909</v>
      </c>
      <c r="Q484" s="13">
        <v>74416</v>
      </c>
      <c r="R484" s="4"/>
    </row>
    <row r="485" spans="1:18" x14ac:dyDescent="0.35">
      <c r="A485" s="1" t="s">
        <v>1592</v>
      </c>
      <c r="B485" s="1" t="s">
        <v>1592</v>
      </c>
      <c r="C485" s="9">
        <v>484</v>
      </c>
      <c r="D485" s="10" t="s">
        <v>486</v>
      </c>
      <c r="E485" s="11" t="s">
        <v>794</v>
      </c>
      <c r="F485" s="11" t="s">
        <v>1304</v>
      </c>
      <c r="G485" s="11" t="str">
        <f t="shared" si="7"/>
        <v>Union City, California</v>
      </c>
      <c r="H485" s="12">
        <v>69630</v>
      </c>
      <c r="I485" s="12">
        <v>70597</v>
      </c>
      <c r="J485" s="12">
        <v>71642</v>
      </c>
      <c r="K485" s="12">
        <v>72552</v>
      </c>
      <c r="L485" s="12">
        <v>73481</v>
      </c>
      <c r="M485" s="12">
        <v>74343</v>
      </c>
      <c r="N485" s="12">
        <v>75465</v>
      </c>
      <c r="O485" s="12">
        <v>75227</v>
      </c>
      <c r="P485" s="12">
        <v>74560</v>
      </c>
      <c r="Q485" s="13">
        <v>74107</v>
      </c>
      <c r="R485" s="4"/>
    </row>
    <row r="486" spans="1:18" x14ac:dyDescent="0.35">
      <c r="A486" s="1" t="s">
        <v>1589</v>
      </c>
      <c r="B486" s="1" t="s">
        <v>1589</v>
      </c>
      <c r="C486" s="9">
        <v>485</v>
      </c>
      <c r="D486" s="10" t="s">
        <v>487</v>
      </c>
      <c r="E486" s="11" t="s">
        <v>814</v>
      </c>
      <c r="F486" s="11" t="s">
        <v>1305</v>
      </c>
      <c r="G486" s="11" t="str">
        <f t="shared" si="7"/>
        <v>Appleton, Wisconsin</v>
      </c>
      <c r="H486" s="12">
        <v>72704</v>
      </c>
      <c r="I486" s="12">
        <v>72921</v>
      </c>
      <c r="J486" s="12">
        <v>73128</v>
      </c>
      <c r="K486" s="12">
        <v>73591</v>
      </c>
      <c r="L486" s="12">
        <v>74001</v>
      </c>
      <c r="M486" s="12">
        <v>74151</v>
      </c>
      <c r="N486" s="12">
        <v>74392</v>
      </c>
      <c r="O486" s="12">
        <v>74524</v>
      </c>
      <c r="P486" s="12">
        <v>74378</v>
      </c>
      <c r="Q486" s="13">
        <v>74098</v>
      </c>
      <c r="R486" s="4"/>
    </row>
    <row r="487" spans="1:18" x14ac:dyDescent="0.35">
      <c r="A487" s="1" t="s">
        <v>1592</v>
      </c>
      <c r="B487" s="1" t="s">
        <v>1592</v>
      </c>
      <c r="C487" s="9">
        <v>486</v>
      </c>
      <c r="D487" s="10" t="s">
        <v>488</v>
      </c>
      <c r="E487" s="11" t="s">
        <v>794</v>
      </c>
      <c r="F487" s="11" t="s">
        <v>1306</v>
      </c>
      <c r="G487" s="11" t="str">
        <f t="shared" si="7"/>
        <v>Turlock, California</v>
      </c>
      <c r="H487" s="12">
        <v>68848</v>
      </c>
      <c r="I487" s="12">
        <v>69251</v>
      </c>
      <c r="J487" s="12">
        <v>69719</v>
      </c>
      <c r="K487" s="12">
        <v>70261</v>
      </c>
      <c r="L487" s="12">
        <v>70868</v>
      </c>
      <c r="M487" s="12">
        <v>71776</v>
      </c>
      <c r="N487" s="12">
        <v>72578</v>
      </c>
      <c r="O487" s="12">
        <v>73241</v>
      </c>
      <c r="P487" s="12">
        <v>73396</v>
      </c>
      <c r="Q487" s="13">
        <v>73631</v>
      </c>
      <c r="R487" s="4"/>
    </row>
    <row r="488" spans="1:18" x14ac:dyDescent="0.35">
      <c r="A488" s="1" t="s">
        <v>1586</v>
      </c>
      <c r="B488" s="1" t="s">
        <v>1587</v>
      </c>
      <c r="C488" s="9">
        <v>487</v>
      </c>
      <c r="D488" s="10" t="s">
        <v>489</v>
      </c>
      <c r="E488" s="11" t="s">
        <v>825</v>
      </c>
      <c r="F488" s="11" t="s">
        <v>1307</v>
      </c>
      <c r="G488" s="11" t="str">
        <f t="shared" si="7"/>
        <v>Camden, New Jersey</v>
      </c>
      <c r="H488" s="12">
        <v>76805</v>
      </c>
      <c r="I488" s="12">
        <v>77049</v>
      </c>
      <c r="J488" s="12">
        <v>76711</v>
      </c>
      <c r="K488" s="12">
        <v>76283</v>
      </c>
      <c r="L488" s="12">
        <v>75673</v>
      </c>
      <c r="M488" s="12">
        <v>75204</v>
      </c>
      <c r="N488" s="12">
        <v>73818</v>
      </c>
      <c r="O488" s="12">
        <v>73728</v>
      </c>
      <c r="P488" s="12">
        <v>73725</v>
      </c>
      <c r="Q488" s="13">
        <v>73562</v>
      </c>
      <c r="R488" s="4"/>
    </row>
    <row r="489" spans="1:18" x14ac:dyDescent="0.35">
      <c r="A489" s="1" t="s">
        <v>1589</v>
      </c>
      <c r="B489" s="1" t="s">
        <v>1589</v>
      </c>
      <c r="C489" s="9">
        <v>488</v>
      </c>
      <c r="D489" s="10" t="s">
        <v>490</v>
      </c>
      <c r="E489" s="11" t="s">
        <v>836</v>
      </c>
      <c r="F489" s="11" t="s">
        <v>1308</v>
      </c>
      <c r="G489" s="11" t="str">
        <f t="shared" si="7"/>
        <v>Bismarck, North Dakota</v>
      </c>
      <c r="H489" s="12">
        <v>61589</v>
      </c>
      <c r="I489" s="12">
        <v>62768</v>
      </c>
      <c r="J489" s="12">
        <v>64772</v>
      </c>
      <c r="K489" s="12">
        <v>67127</v>
      </c>
      <c r="L489" s="12">
        <v>69011</v>
      </c>
      <c r="M489" s="12">
        <v>71413</v>
      </c>
      <c r="N489" s="12">
        <v>72580</v>
      </c>
      <c r="O489" s="12">
        <v>73141</v>
      </c>
      <c r="P489" s="12">
        <v>73229</v>
      </c>
      <c r="Q489" s="13">
        <v>73529</v>
      </c>
      <c r="R489" s="4"/>
    </row>
    <row r="490" spans="1:18" x14ac:dyDescent="0.35">
      <c r="A490" s="1" t="s">
        <v>1589</v>
      </c>
      <c r="B490" s="1" t="s">
        <v>1589</v>
      </c>
      <c r="C490" s="9">
        <v>489</v>
      </c>
      <c r="D490" s="10" t="s">
        <v>491</v>
      </c>
      <c r="E490" s="11" t="s">
        <v>795</v>
      </c>
      <c r="F490" s="11" t="s">
        <v>1309</v>
      </c>
      <c r="G490" s="11" t="str">
        <f t="shared" si="7"/>
        <v>Evanston, Illinois</v>
      </c>
      <c r="H490" s="12">
        <v>74585</v>
      </c>
      <c r="I490" s="12">
        <v>75142</v>
      </c>
      <c r="J490" s="12">
        <v>75723</v>
      </c>
      <c r="K490" s="12">
        <v>75984</v>
      </c>
      <c r="L490" s="12">
        <v>75994</v>
      </c>
      <c r="M490" s="12">
        <v>75619</v>
      </c>
      <c r="N490" s="12">
        <v>75243</v>
      </c>
      <c r="O490" s="12">
        <v>74617</v>
      </c>
      <c r="P490" s="12">
        <v>73990</v>
      </c>
      <c r="Q490" s="13">
        <v>73473</v>
      </c>
      <c r="R490" s="4"/>
    </row>
    <row r="491" spans="1:18" x14ac:dyDescent="0.35">
      <c r="A491" s="1" t="s">
        <v>1592</v>
      </c>
      <c r="B491" s="1" t="s">
        <v>1592</v>
      </c>
      <c r="C491" s="9">
        <v>490</v>
      </c>
      <c r="D491" s="10" t="s">
        <v>492</v>
      </c>
      <c r="E491" s="11" t="s">
        <v>794</v>
      </c>
      <c r="F491" s="11" t="s">
        <v>1310</v>
      </c>
      <c r="G491" s="11" t="str">
        <f t="shared" si="7"/>
        <v>Apple Valley, California</v>
      </c>
      <c r="H491" s="12">
        <v>69307</v>
      </c>
      <c r="I491" s="12">
        <v>70025</v>
      </c>
      <c r="J491" s="12">
        <v>70381</v>
      </c>
      <c r="K491" s="12">
        <v>70706</v>
      </c>
      <c r="L491" s="12">
        <v>71141</v>
      </c>
      <c r="M491" s="12">
        <v>71747</v>
      </c>
      <c r="N491" s="12">
        <v>72262</v>
      </c>
      <c r="O491" s="12">
        <v>72871</v>
      </c>
      <c r="P491" s="12">
        <v>73349</v>
      </c>
      <c r="Q491" s="13">
        <v>73453</v>
      </c>
      <c r="R491" s="4"/>
    </row>
    <row r="492" spans="1:18" x14ac:dyDescent="0.35">
      <c r="A492" s="1" t="s">
        <v>1589</v>
      </c>
      <c r="B492" s="1" t="s">
        <v>1589</v>
      </c>
      <c r="C492" s="9">
        <v>491</v>
      </c>
      <c r="D492" s="10" t="s">
        <v>493</v>
      </c>
      <c r="E492" s="11" t="s">
        <v>795</v>
      </c>
      <c r="F492" s="11" t="s">
        <v>1311</v>
      </c>
      <c r="G492" s="11" t="str">
        <f t="shared" si="7"/>
        <v>Schaumburg, Illinois</v>
      </c>
      <c r="H492" s="12">
        <v>74294</v>
      </c>
      <c r="I492" s="12">
        <v>74551</v>
      </c>
      <c r="J492" s="12">
        <v>74775</v>
      </c>
      <c r="K492" s="12">
        <v>74911</v>
      </c>
      <c r="L492" s="12">
        <v>74903</v>
      </c>
      <c r="M492" s="12">
        <v>74651</v>
      </c>
      <c r="N492" s="12">
        <v>74592</v>
      </c>
      <c r="O492" s="12">
        <v>74039</v>
      </c>
      <c r="P492" s="12">
        <v>73388</v>
      </c>
      <c r="Q492" s="13">
        <v>72887</v>
      </c>
      <c r="R492" s="4"/>
    </row>
    <row r="493" spans="1:18" x14ac:dyDescent="0.35">
      <c r="A493" s="1" t="s">
        <v>1589</v>
      </c>
      <c r="B493" s="1" t="s">
        <v>1589</v>
      </c>
      <c r="C493" s="9">
        <v>492</v>
      </c>
      <c r="D493" s="10" t="s">
        <v>494</v>
      </c>
      <c r="E493" s="11" t="s">
        <v>820</v>
      </c>
      <c r="F493" s="11" t="s">
        <v>1312</v>
      </c>
      <c r="G493" s="11" t="str">
        <f t="shared" si="7"/>
        <v>Woodbury, Minnesota</v>
      </c>
      <c r="H493" s="12">
        <v>62250</v>
      </c>
      <c r="I493" s="12">
        <v>63559</v>
      </c>
      <c r="J493" s="12">
        <v>64472</v>
      </c>
      <c r="K493" s="12">
        <v>65523</v>
      </c>
      <c r="L493" s="12">
        <v>66625</v>
      </c>
      <c r="M493" s="12">
        <v>67445</v>
      </c>
      <c r="N493" s="12">
        <v>68495</v>
      </c>
      <c r="O493" s="12">
        <v>69520</v>
      </c>
      <c r="P493" s="12">
        <v>71231</v>
      </c>
      <c r="Q493" s="13">
        <v>72828</v>
      </c>
      <c r="R493" s="4"/>
    </row>
    <row r="494" spans="1:18" x14ac:dyDescent="0.35">
      <c r="A494" s="1" t="s">
        <v>1586</v>
      </c>
      <c r="B494" s="1" t="s">
        <v>1588</v>
      </c>
      <c r="C494" s="9">
        <v>493</v>
      </c>
      <c r="D494" s="10" t="s">
        <v>495</v>
      </c>
      <c r="E494" s="11" t="s">
        <v>799</v>
      </c>
      <c r="F494" s="11" t="s">
        <v>1313</v>
      </c>
      <c r="G494" s="11" t="str">
        <f t="shared" si="7"/>
        <v>Kissimmee, Florida</v>
      </c>
      <c r="H494" s="12">
        <v>59694</v>
      </c>
      <c r="I494" s="12">
        <v>61323</v>
      </c>
      <c r="J494" s="12">
        <v>63422</v>
      </c>
      <c r="K494" s="12">
        <v>64921</v>
      </c>
      <c r="L494" s="12">
        <v>66509</v>
      </c>
      <c r="M494" s="12">
        <v>68633</v>
      </c>
      <c r="N494" s="12">
        <v>69407</v>
      </c>
      <c r="O494" s="12">
        <v>71446</v>
      </c>
      <c r="P494" s="12">
        <v>73751</v>
      </c>
      <c r="Q494" s="13">
        <v>72717</v>
      </c>
      <c r="R494" s="4"/>
    </row>
    <row r="495" spans="1:18" x14ac:dyDescent="0.35">
      <c r="A495" s="1" t="s">
        <v>1589</v>
      </c>
      <c r="B495" s="1" t="s">
        <v>1589</v>
      </c>
      <c r="C495" s="9">
        <v>494</v>
      </c>
      <c r="D495" s="10" t="s">
        <v>496</v>
      </c>
      <c r="E495" s="11" t="s">
        <v>808</v>
      </c>
      <c r="F495" s="11" t="s">
        <v>1314</v>
      </c>
      <c r="G495" s="11" t="str">
        <f t="shared" si="7"/>
        <v>Southfield, Michigan</v>
      </c>
      <c r="H495" s="12">
        <v>71760</v>
      </c>
      <c r="I495" s="12">
        <v>72248</v>
      </c>
      <c r="J495" s="12">
        <v>72711</v>
      </c>
      <c r="K495" s="12">
        <v>73226</v>
      </c>
      <c r="L495" s="12">
        <v>73439</v>
      </c>
      <c r="M495" s="12">
        <v>73389</v>
      </c>
      <c r="N495" s="12">
        <v>73465</v>
      </c>
      <c r="O495" s="12">
        <v>73386</v>
      </c>
      <c r="P495" s="12">
        <v>72976</v>
      </c>
      <c r="Q495" s="13">
        <v>72689</v>
      </c>
      <c r="R495" s="4"/>
    </row>
    <row r="496" spans="1:18" x14ac:dyDescent="0.35">
      <c r="A496" s="1" t="s">
        <v>1589</v>
      </c>
      <c r="B496" s="1" t="s">
        <v>1589</v>
      </c>
      <c r="C496" s="9">
        <v>495</v>
      </c>
      <c r="D496" s="10" t="s">
        <v>497</v>
      </c>
      <c r="E496" s="11" t="s">
        <v>820</v>
      </c>
      <c r="F496" s="11" t="s">
        <v>1315</v>
      </c>
      <c r="G496" s="11" t="str">
        <f t="shared" si="7"/>
        <v>Maple Grove, Minnesota</v>
      </c>
      <c r="H496" s="12">
        <v>61778</v>
      </c>
      <c r="I496" s="12">
        <v>63196</v>
      </c>
      <c r="J496" s="12">
        <v>64504</v>
      </c>
      <c r="K496" s="12">
        <v>65442</v>
      </c>
      <c r="L496" s="12">
        <v>66966</v>
      </c>
      <c r="M496" s="12">
        <v>68405</v>
      </c>
      <c r="N496" s="12">
        <v>69678</v>
      </c>
      <c r="O496" s="12">
        <v>70812</v>
      </c>
      <c r="P496" s="12">
        <v>71711</v>
      </c>
      <c r="Q496" s="13">
        <v>72622</v>
      </c>
      <c r="R496" s="4"/>
    </row>
    <row r="497" spans="1:18" x14ac:dyDescent="0.35">
      <c r="A497" s="1" t="s">
        <v>1592</v>
      </c>
      <c r="B497" s="1" t="s">
        <v>1592</v>
      </c>
      <c r="C497" s="9">
        <v>496</v>
      </c>
      <c r="D497" s="10" t="s">
        <v>498</v>
      </c>
      <c r="E497" s="11" t="s">
        <v>794</v>
      </c>
      <c r="F497" s="11" t="s">
        <v>1316</v>
      </c>
      <c r="G497" s="11" t="str">
        <f t="shared" si="7"/>
        <v>Pittsburg, California</v>
      </c>
      <c r="H497" s="12">
        <v>63522</v>
      </c>
      <c r="I497" s="12">
        <v>64546</v>
      </c>
      <c r="J497" s="12">
        <v>65523</v>
      </c>
      <c r="K497" s="12">
        <v>66646</v>
      </c>
      <c r="L497" s="12">
        <v>67974</v>
      </c>
      <c r="M497" s="12">
        <v>69260</v>
      </c>
      <c r="N497" s="12">
        <v>70798</v>
      </c>
      <c r="O497" s="12">
        <v>72000</v>
      </c>
      <c r="P497" s="12">
        <v>72450</v>
      </c>
      <c r="Q497" s="13">
        <v>72588</v>
      </c>
      <c r="R497" s="4"/>
    </row>
    <row r="498" spans="1:18" x14ac:dyDescent="0.35">
      <c r="A498" s="1" t="s">
        <v>1586</v>
      </c>
      <c r="B498" s="1" t="s">
        <v>1585</v>
      </c>
      <c r="C498" s="9">
        <v>497</v>
      </c>
      <c r="D498" s="10" t="s">
        <v>499</v>
      </c>
      <c r="E498" s="11" t="s">
        <v>834</v>
      </c>
      <c r="F498" s="11" t="s">
        <v>1317</v>
      </c>
      <c r="G498" s="11" t="str">
        <f t="shared" si="7"/>
        <v>New Britain, Connecticut</v>
      </c>
      <c r="H498" s="12">
        <v>73251</v>
      </c>
      <c r="I498" s="12">
        <v>73274</v>
      </c>
      <c r="J498" s="12">
        <v>73221</v>
      </c>
      <c r="K498" s="12">
        <v>73050</v>
      </c>
      <c r="L498" s="12">
        <v>73048</v>
      </c>
      <c r="M498" s="12">
        <v>73213</v>
      </c>
      <c r="N498" s="12">
        <v>72816</v>
      </c>
      <c r="O498" s="12">
        <v>72626</v>
      </c>
      <c r="P498" s="12">
        <v>72591</v>
      </c>
      <c r="Q498" s="13">
        <v>72495</v>
      </c>
      <c r="R498" s="4"/>
    </row>
    <row r="499" spans="1:18" x14ac:dyDescent="0.35">
      <c r="A499" s="1" t="s">
        <v>1586</v>
      </c>
      <c r="B499" s="1" t="s">
        <v>1588</v>
      </c>
      <c r="C499" s="9">
        <v>498</v>
      </c>
      <c r="D499" s="10" t="s">
        <v>500</v>
      </c>
      <c r="E499" s="11" t="s">
        <v>801</v>
      </c>
      <c r="F499" s="11" t="s">
        <v>853</v>
      </c>
      <c r="G499" s="11" t="str">
        <f t="shared" si="7"/>
        <v>Jacksonville, North Carolina</v>
      </c>
      <c r="H499" s="12">
        <v>78089</v>
      </c>
      <c r="I499" s="12">
        <v>75194</v>
      </c>
      <c r="J499" s="12">
        <v>76365</v>
      </c>
      <c r="K499" s="12">
        <v>75681</v>
      </c>
      <c r="L499" s="12">
        <v>74217</v>
      </c>
      <c r="M499" s="12">
        <v>74306</v>
      </c>
      <c r="N499" s="12">
        <v>72745</v>
      </c>
      <c r="O499" s="12">
        <v>72800</v>
      </c>
      <c r="P499" s="12">
        <v>72775</v>
      </c>
      <c r="Q499" s="13">
        <v>72436</v>
      </c>
      <c r="R499" s="4"/>
    </row>
    <row r="500" spans="1:18" x14ac:dyDescent="0.35">
      <c r="A500" s="1" t="s">
        <v>1590</v>
      </c>
      <c r="B500" s="1" t="s">
        <v>1590</v>
      </c>
      <c r="C500" s="9">
        <v>499</v>
      </c>
      <c r="D500" s="10" t="s">
        <v>501</v>
      </c>
      <c r="E500" s="11" t="s">
        <v>796</v>
      </c>
      <c r="F500" s="11" t="s">
        <v>1318</v>
      </c>
      <c r="G500" s="11" t="str">
        <f t="shared" si="7"/>
        <v>Mansfield, Texas</v>
      </c>
      <c r="H500" s="12">
        <v>57088</v>
      </c>
      <c r="I500" s="12">
        <v>58331</v>
      </c>
      <c r="J500" s="12">
        <v>59682</v>
      </c>
      <c r="K500" s="12">
        <v>61228</v>
      </c>
      <c r="L500" s="12">
        <v>62605</v>
      </c>
      <c r="M500" s="12">
        <v>64705</v>
      </c>
      <c r="N500" s="12">
        <v>66253</v>
      </c>
      <c r="O500" s="12">
        <v>68841</v>
      </c>
      <c r="P500" s="12">
        <v>70796</v>
      </c>
      <c r="Q500" s="13">
        <v>72419</v>
      </c>
      <c r="R500" s="4"/>
    </row>
    <row r="501" spans="1:18" x14ac:dyDescent="0.35">
      <c r="A501" s="1" t="s">
        <v>1589</v>
      </c>
      <c r="B501" s="1" t="s">
        <v>1589</v>
      </c>
      <c r="C501" s="9">
        <v>500</v>
      </c>
      <c r="D501" s="10" t="s">
        <v>502</v>
      </c>
      <c r="E501" s="11" t="s">
        <v>814</v>
      </c>
      <c r="F501" s="11" t="s">
        <v>1319</v>
      </c>
      <c r="G501" s="11" t="str">
        <f t="shared" si="7"/>
        <v>Waukesha, Wisconsin</v>
      </c>
      <c r="H501" s="12">
        <v>71215</v>
      </c>
      <c r="I501" s="12">
        <v>71224</v>
      </c>
      <c r="J501" s="12">
        <v>71717</v>
      </c>
      <c r="K501" s="12">
        <v>71775</v>
      </c>
      <c r="L501" s="12">
        <v>72009</v>
      </c>
      <c r="M501" s="12">
        <v>72375</v>
      </c>
      <c r="N501" s="12">
        <v>72405</v>
      </c>
      <c r="O501" s="12">
        <v>72516</v>
      </c>
      <c r="P501" s="12">
        <v>72453</v>
      </c>
      <c r="Q501" s="13">
        <v>72299</v>
      </c>
      <c r="R501" s="4"/>
    </row>
    <row r="502" spans="1:18" x14ac:dyDescent="0.35">
      <c r="A502" s="1" t="s">
        <v>1586</v>
      </c>
      <c r="B502" s="1" t="s">
        <v>1587</v>
      </c>
      <c r="C502" s="9">
        <v>501</v>
      </c>
      <c r="D502" s="10" t="s">
        <v>503</v>
      </c>
      <c r="E502" s="11" t="s">
        <v>813</v>
      </c>
      <c r="F502" s="11" t="s">
        <v>1320</v>
      </c>
      <c r="G502" s="11" t="str">
        <f t="shared" si="7"/>
        <v>Frederick, Maryland</v>
      </c>
      <c r="H502" s="12">
        <v>65455</v>
      </c>
      <c r="I502" s="12">
        <v>65954</v>
      </c>
      <c r="J502" s="12">
        <v>66402</v>
      </c>
      <c r="K502" s="12">
        <v>66827</v>
      </c>
      <c r="L502" s="12">
        <v>68275</v>
      </c>
      <c r="M502" s="12">
        <v>69372</v>
      </c>
      <c r="N502" s="12">
        <v>69881</v>
      </c>
      <c r="O502" s="12">
        <v>70947</v>
      </c>
      <c r="P502" s="12">
        <v>71945</v>
      </c>
      <c r="Q502" s="13">
        <v>72244</v>
      </c>
      <c r="R502" s="4"/>
    </row>
    <row r="503" spans="1:18" x14ac:dyDescent="0.35">
      <c r="A503" s="1" t="s">
        <v>1586</v>
      </c>
      <c r="B503" s="1" t="s">
        <v>1588</v>
      </c>
      <c r="C503" s="9">
        <v>502</v>
      </c>
      <c r="D503" s="10" t="s">
        <v>504</v>
      </c>
      <c r="E503" s="11" t="s">
        <v>816</v>
      </c>
      <c r="F503" s="11" t="s">
        <v>1157</v>
      </c>
      <c r="G503" s="11" t="str">
        <f t="shared" si="7"/>
        <v>Albany, Georgia</v>
      </c>
      <c r="H503" s="12">
        <v>77420</v>
      </c>
      <c r="I503" s="12">
        <v>77893</v>
      </c>
      <c r="J503" s="12">
        <v>77537</v>
      </c>
      <c r="K503" s="12">
        <v>76416</v>
      </c>
      <c r="L503" s="12">
        <v>75940</v>
      </c>
      <c r="M503" s="12">
        <v>74891</v>
      </c>
      <c r="N503" s="12">
        <v>73957</v>
      </c>
      <c r="O503" s="12">
        <v>73252</v>
      </c>
      <c r="P503" s="12">
        <v>73219</v>
      </c>
      <c r="Q503" s="13">
        <v>72130</v>
      </c>
      <c r="R503" s="4"/>
    </row>
    <row r="504" spans="1:18" x14ac:dyDescent="0.35">
      <c r="A504" s="1" t="s">
        <v>1586</v>
      </c>
      <c r="B504" s="1" t="s">
        <v>1585</v>
      </c>
      <c r="C504" s="9">
        <v>503</v>
      </c>
      <c r="D504" s="10" t="s">
        <v>505</v>
      </c>
      <c r="E504" s="11" t="s">
        <v>832</v>
      </c>
      <c r="F504" s="11" t="s">
        <v>1321</v>
      </c>
      <c r="G504" s="11" t="str">
        <f t="shared" si="7"/>
        <v>Pawtucket, Rhode Island</v>
      </c>
      <c r="H504" s="12">
        <v>71267</v>
      </c>
      <c r="I504" s="12">
        <v>71406</v>
      </c>
      <c r="J504" s="12">
        <v>71582</v>
      </c>
      <c r="K504" s="12">
        <v>71623</v>
      </c>
      <c r="L504" s="12">
        <v>71693</v>
      </c>
      <c r="M504" s="12">
        <v>71755</v>
      </c>
      <c r="N504" s="12">
        <v>71775</v>
      </c>
      <c r="O504" s="12">
        <v>71600</v>
      </c>
      <c r="P504" s="12">
        <v>71973</v>
      </c>
      <c r="Q504" s="13">
        <v>72117</v>
      </c>
      <c r="R504" s="4"/>
    </row>
    <row r="505" spans="1:18" x14ac:dyDescent="0.35">
      <c r="A505" s="1" t="s">
        <v>1592</v>
      </c>
      <c r="B505" s="1" t="s">
        <v>1592</v>
      </c>
      <c r="C505" s="9">
        <v>504</v>
      </c>
      <c r="D505" s="10" t="s">
        <v>506</v>
      </c>
      <c r="E505" s="11" t="s">
        <v>803</v>
      </c>
      <c r="F505" s="11" t="s">
        <v>1322</v>
      </c>
      <c r="G505" s="11" t="str">
        <f t="shared" si="7"/>
        <v>Redmond, Washington</v>
      </c>
      <c r="H505" s="12">
        <v>54731</v>
      </c>
      <c r="I505" s="12">
        <v>55674</v>
      </c>
      <c r="J505" s="12">
        <v>56741</v>
      </c>
      <c r="K505" s="12">
        <v>57606</v>
      </c>
      <c r="L505" s="12">
        <v>59416</v>
      </c>
      <c r="M505" s="12">
        <v>60770</v>
      </c>
      <c r="N505" s="12">
        <v>62794</v>
      </c>
      <c r="O505" s="12">
        <v>64872</v>
      </c>
      <c r="P505" s="12">
        <v>67436</v>
      </c>
      <c r="Q505" s="13">
        <v>71929</v>
      </c>
      <c r="R505" s="4"/>
    </row>
    <row r="506" spans="1:18" x14ac:dyDescent="0.35">
      <c r="A506" s="1" t="s">
        <v>1586</v>
      </c>
      <c r="B506" s="1" t="s">
        <v>1588</v>
      </c>
      <c r="C506" s="9">
        <v>505</v>
      </c>
      <c r="D506" s="10" t="s">
        <v>507</v>
      </c>
      <c r="E506" s="11" t="s">
        <v>799</v>
      </c>
      <c r="F506" s="11" t="s">
        <v>1323</v>
      </c>
      <c r="G506" s="11" t="str">
        <f t="shared" si="7"/>
        <v>Lauderhill, Florida</v>
      </c>
      <c r="H506" s="12">
        <v>67084</v>
      </c>
      <c r="I506" s="12">
        <v>68246</v>
      </c>
      <c r="J506" s="12">
        <v>69012</v>
      </c>
      <c r="K506" s="12">
        <v>69531</v>
      </c>
      <c r="L506" s="12">
        <v>70110</v>
      </c>
      <c r="M506" s="12">
        <v>70901</v>
      </c>
      <c r="N506" s="12">
        <v>71474</v>
      </c>
      <c r="O506" s="12">
        <v>71915</v>
      </c>
      <c r="P506" s="12">
        <v>71924</v>
      </c>
      <c r="Q506" s="13">
        <v>71868</v>
      </c>
      <c r="R506" s="4"/>
    </row>
    <row r="507" spans="1:18" x14ac:dyDescent="0.35">
      <c r="A507" s="1" t="s">
        <v>1589</v>
      </c>
      <c r="B507" s="1" t="s">
        <v>1589</v>
      </c>
      <c r="C507" s="9">
        <v>506</v>
      </c>
      <c r="D507" s="10" t="s">
        <v>508</v>
      </c>
      <c r="E507" s="11" t="s">
        <v>802</v>
      </c>
      <c r="F507" s="11" t="s">
        <v>1053</v>
      </c>
      <c r="G507" s="11" t="str">
        <f t="shared" si="7"/>
        <v>Lafayette, Indiana</v>
      </c>
      <c r="H507" s="12">
        <v>68925</v>
      </c>
      <c r="I507" s="12">
        <v>69916</v>
      </c>
      <c r="J507" s="12">
        <v>70163</v>
      </c>
      <c r="K507" s="12">
        <v>70976</v>
      </c>
      <c r="L507" s="12">
        <v>71012</v>
      </c>
      <c r="M507" s="12">
        <v>71143</v>
      </c>
      <c r="N507" s="12">
        <v>71960</v>
      </c>
      <c r="O507" s="12">
        <v>72110</v>
      </c>
      <c r="P507" s="12">
        <v>72233</v>
      </c>
      <c r="Q507" s="13">
        <v>71721</v>
      </c>
      <c r="R507" s="4"/>
    </row>
    <row r="508" spans="1:18" x14ac:dyDescent="0.35">
      <c r="A508" s="1" t="s">
        <v>1590</v>
      </c>
      <c r="B508" s="1" t="s">
        <v>1590</v>
      </c>
      <c r="C508" s="9">
        <v>507</v>
      </c>
      <c r="D508" s="10" t="s">
        <v>509</v>
      </c>
      <c r="E508" s="11" t="s">
        <v>833</v>
      </c>
      <c r="F508" s="11" t="s">
        <v>1324</v>
      </c>
      <c r="G508" s="11" t="str">
        <f t="shared" si="7"/>
        <v>Gulfport, Mississippi</v>
      </c>
      <c r="H508" s="12">
        <v>67904</v>
      </c>
      <c r="I508" s="12">
        <v>68865</v>
      </c>
      <c r="J508" s="12">
        <v>69782</v>
      </c>
      <c r="K508" s="12">
        <v>70801</v>
      </c>
      <c r="L508" s="12">
        <v>71173</v>
      </c>
      <c r="M508" s="12">
        <v>71346</v>
      </c>
      <c r="N508" s="12">
        <v>71518</v>
      </c>
      <c r="O508" s="12">
        <v>71945</v>
      </c>
      <c r="P508" s="12">
        <v>71771</v>
      </c>
      <c r="Q508" s="13">
        <v>71705</v>
      </c>
      <c r="R508" s="4"/>
    </row>
    <row r="509" spans="1:18" x14ac:dyDescent="0.35">
      <c r="A509" s="1" t="s">
        <v>1592</v>
      </c>
      <c r="B509" s="1" t="s">
        <v>1592</v>
      </c>
      <c r="C509" s="9">
        <v>508</v>
      </c>
      <c r="D509" s="10" t="s">
        <v>510</v>
      </c>
      <c r="E509" s="11" t="s">
        <v>794</v>
      </c>
      <c r="F509" s="11" t="s">
        <v>1325</v>
      </c>
      <c r="G509" s="11" t="str">
        <f t="shared" si="7"/>
        <v>Redlands, California</v>
      </c>
      <c r="H509" s="12">
        <v>68807</v>
      </c>
      <c r="I509" s="12">
        <v>69320</v>
      </c>
      <c r="J509" s="12">
        <v>69637</v>
      </c>
      <c r="K509" s="12">
        <v>69800</v>
      </c>
      <c r="L509" s="12">
        <v>70209</v>
      </c>
      <c r="M509" s="12">
        <v>70625</v>
      </c>
      <c r="N509" s="12">
        <v>71027</v>
      </c>
      <c r="O509" s="12">
        <v>71342</v>
      </c>
      <c r="P509" s="12">
        <v>71416</v>
      </c>
      <c r="Q509" s="13">
        <v>71513</v>
      </c>
      <c r="R509" s="4"/>
    </row>
    <row r="510" spans="1:18" x14ac:dyDescent="0.35">
      <c r="A510" s="1" t="s">
        <v>1586</v>
      </c>
      <c r="B510" s="1" t="s">
        <v>1588</v>
      </c>
      <c r="C510" s="9">
        <v>509</v>
      </c>
      <c r="D510" s="10" t="s">
        <v>511</v>
      </c>
      <c r="E510" s="11" t="s">
        <v>799</v>
      </c>
      <c r="F510" s="11" t="s">
        <v>1326</v>
      </c>
      <c r="G510" s="11" t="str">
        <f t="shared" si="7"/>
        <v>Weston, Florida</v>
      </c>
      <c r="H510" s="12">
        <v>65591</v>
      </c>
      <c r="I510" s="12">
        <v>66840</v>
      </c>
      <c r="J510" s="12">
        <v>67702</v>
      </c>
      <c r="K510" s="12">
        <v>68333</v>
      </c>
      <c r="L510" s="12">
        <v>68926</v>
      </c>
      <c r="M510" s="12">
        <v>69687</v>
      </c>
      <c r="N510" s="12">
        <v>70324</v>
      </c>
      <c r="O510" s="12">
        <v>70901</v>
      </c>
      <c r="P510" s="12">
        <v>71030</v>
      </c>
      <c r="Q510" s="13">
        <v>71166</v>
      </c>
      <c r="R510" s="4"/>
    </row>
    <row r="511" spans="1:18" x14ac:dyDescent="0.35">
      <c r="A511" s="1" t="s">
        <v>1589</v>
      </c>
      <c r="B511" s="1" t="s">
        <v>1589</v>
      </c>
      <c r="C511" s="9">
        <v>510</v>
      </c>
      <c r="D511" s="10" t="s">
        <v>512</v>
      </c>
      <c r="E511" s="11" t="s">
        <v>817</v>
      </c>
      <c r="F511" s="11" t="s">
        <v>1327</v>
      </c>
      <c r="G511" s="11" t="str">
        <f t="shared" si="7"/>
        <v>Saint Charles, Missouri</v>
      </c>
      <c r="H511" s="12">
        <v>66396</v>
      </c>
      <c r="I511" s="12">
        <v>66633</v>
      </c>
      <c r="J511" s="12">
        <v>66986</v>
      </c>
      <c r="K511" s="12">
        <v>68151</v>
      </c>
      <c r="L511" s="12">
        <v>68568</v>
      </c>
      <c r="M511" s="12">
        <v>69120</v>
      </c>
      <c r="N511" s="12">
        <v>69402</v>
      </c>
      <c r="O511" s="12">
        <v>70390</v>
      </c>
      <c r="P511" s="12">
        <v>70807</v>
      </c>
      <c r="Q511" s="13">
        <v>71028</v>
      </c>
      <c r="R511" s="4"/>
    </row>
    <row r="512" spans="1:18" x14ac:dyDescent="0.35">
      <c r="A512" s="1" t="s">
        <v>1589</v>
      </c>
      <c r="B512" s="1" t="s">
        <v>1589</v>
      </c>
      <c r="C512" s="9">
        <v>511</v>
      </c>
      <c r="D512" s="10" t="s">
        <v>513</v>
      </c>
      <c r="E512" s="11" t="s">
        <v>795</v>
      </c>
      <c r="F512" s="11" t="s">
        <v>1328</v>
      </c>
      <c r="G512" s="11" t="str">
        <f t="shared" si="7"/>
        <v>Decatur, Illinois</v>
      </c>
      <c r="H512" s="12">
        <v>76105</v>
      </c>
      <c r="I512" s="12">
        <v>75922</v>
      </c>
      <c r="J512" s="12">
        <v>75449</v>
      </c>
      <c r="K512" s="12">
        <v>74955</v>
      </c>
      <c r="L512" s="12">
        <v>74155</v>
      </c>
      <c r="M512" s="12">
        <v>73265</v>
      </c>
      <c r="N512" s="12">
        <v>72510</v>
      </c>
      <c r="O512" s="12">
        <v>71790</v>
      </c>
      <c r="P512" s="12">
        <v>71136</v>
      </c>
      <c r="Q512" s="13">
        <v>70746</v>
      </c>
      <c r="R512" s="4"/>
    </row>
    <row r="513" spans="1:18" x14ac:dyDescent="0.35">
      <c r="A513" s="1" t="s">
        <v>1586</v>
      </c>
      <c r="B513" s="1" t="s">
        <v>1588</v>
      </c>
      <c r="C513" s="9">
        <v>512</v>
      </c>
      <c r="D513" s="10" t="s">
        <v>514</v>
      </c>
      <c r="E513" s="11" t="s">
        <v>799</v>
      </c>
      <c r="F513" s="11" t="s">
        <v>1329</v>
      </c>
      <c r="G513" s="11" t="str">
        <f t="shared" si="7"/>
        <v>North Port, Florida</v>
      </c>
      <c r="H513" s="12">
        <v>57389</v>
      </c>
      <c r="I513" s="12">
        <v>57726</v>
      </c>
      <c r="J513" s="12">
        <v>58416</v>
      </c>
      <c r="K513" s="12">
        <v>59113</v>
      </c>
      <c r="L513" s="12">
        <v>60323</v>
      </c>
      <c r="M513" s="12">
        <v>62244</v>
      </c>
      <c r="N513" s="12">
        <v>64371</v>
      </c>
      <c r="O513" s="12">
        <v>66272</v>
      </c>
      <c r="P513" s="12">
        <v>68438</v>
      </c>
      <c r="Q513" s="13">
        <v>70724</v>
      </c>
      <c r="R513" s="4"/>
    </row>
    <row r="514" spans="1:18" x14ac:dyDescent="0.35">
      <c r="A514" s="1" t="s">
        <v>1590</v>
      </c>
      <c r="B514" s="1" t="s">
        <v>1590</v>
      </c>
      <c r="C514" s="9">
        <v>513</v>
      </c>
      <c r="D514" s="10" t="s">
        <v>515</v>
      </c>
      <c r="E514" s="11" t="s">
        <v>796</v>
      </c>
      <c r="F514" s="11" t="s">
        <v>1330</v>
      </c>
      <c r="G514" s="11" t="str">
        <f t="shared" si="7"/>
        <v>North Richland Hills, Texas</v>
      </c>
      <c r="H514" s="12">
        <v>63479</v>
      </c>
      <c r="I514" s="12">
        <v>64256</v>
      </c>
      <c r="J514" s="12">
        <v>65254</v>
      </c>
      <c r="K514" s="12">
        <v>67239</v>
      </c>
      <c r="L514" s="12">
        <v>68424</v>
      </c>
      <c r="M514" s="12">
        <v>69145</v>
      </c>
      <c r="N514" s="12">
        <v>69973</v>
      </c>
      <c r="O514" s="12">
        <v>70516</v>
      </c>
      <c r="P514" s="12">
        <v>70686</v>
      </c>
      <c r="Q514" s="13">
        <v>70670</v>
      </c>
      <c r="R514" s="4"/>
    </row>
    <row r="515" spans="1:18" x14ac:dyDescent="0.35">
      <c r="A515" s="1" t="s">
        <v>1586</v>
      </c>
      <c r="B515" s="1" t="s">
        <v>1588</v>
      </c>
      <c r="C515" s="9">
        <v>514</v>
      </c>
      <c r="D515" s="10" t="s">
        <v>516</v>
      </c>
      <c r="E515" s="11" t="s">
        <v>835</v>
      </c>
      <c r="F515" s="11" t="s">
        <v>1182</v>
      </c>
      <c r="G515" s="11" t="str">
        <f t="shared" ref="G515:G578" si="8">F515&amp;", "&amp;E515</f>
        <v>Greenville, South Carolina</v>
      </c>
      <c r="H515" s="12">
        <v>59414</v>
      </c>
      <c r="I515" s="12">
        <v>59810</v>
      </c>
      <c r="J515" s="12">
        <v>60171</v>
      </c>
      <c r="K515" s="12">
        <v>60625</v>
      </c>
      <c r="L515" s="12">
        <v>61505</v>
      </c>
      <c r="M515" s="12">
        <v>63606</v>
      </c>
      <c r="N515" s="12">
        <v>67134</v>
      </c>
      <c r="O515" s="12">
        <v>68474</v>
      </c>
      <c r="P515" s="12">
        <v>68849</v>
      </c>
      <c r="Q515" s="13">
        <v>70635</v>
      </c>
      <c r="R515" s="4"/>
    </row>
    <row r="516" spans="1:18" x14ac:dyDescent="0.35">
      <c r="A516" s="1" t="s">
        <v>1589</v>
      </c>
      <c r="B516" s="1" t="s">
        <v>1589</v>
      </c>
      <c r="C516" s="9">
        <v>515</v>
      </c>
      <c r="D516" s="10" t="s">
        <v>517</v>
      </c>
      <c r="E516" s="11" t="s">
        <v>812</v>
      </c>
      <c r="F516" s="11" t="s">
        <v>1331</v>
      </c>
      <c r="G516" s="11" t="str">
        <f t="shared" si="8"/>
        <v>Bowling Green, Kentucky</v>
      </c>
      <c r="H516" s="12">
        <v>59727</v>
      </c>
      <c r="I516" s="12">
        <v>60357</v>
      </c>
      <c r="J516" s="12">
        <v>61294</v>
      </c>
      <c r="K516" s="12">
        <v>62698</v>
      </c>
      <c r="L516" s="12">
        <v>63528</v>
      </c>
      <c r="M516" s="12">
        <v>64940</v>
      </c>
      <c r="N516" s="12">
        <v>66087</v>
      </c>
      <c r="O516" s="12">
        <v>67866</v>
      </c>
      <c r="P516" s="12">
        <v>68633</v>
      </c>
      <c r="Q516" s="13">
        <v>70543</v>
      </c>
      <c r="R516" s="4"/>
    </row>
    <row r="517" spans="1:18" x14ac:dyDescent="0.35">
      <c r="A517" s="1" t="s">
        <v>1591</v>
      </c>
      <c r="B517" s="1" t="s">
        <v>1591</v>
      </c>
      <c r="C517" s="9">
        <v>516</v>
      </c>
      <c r="D517" s="10" t="s">
        <v>518</v>
      </c>
      <c r="E517" s="11" t="s">
        <v>804</v>
      </c>
      <c r="F517" s="11" t="s">
        <v>1332</v>
      </c>
      <c r="G517" s="11" t="str">
        <f t="shared" si="8"/>
        <v>Broomfield, Colorado</v>
      </c>
      <c r="H517" s="12">
        <v>56226</v>
      </c>
      <c r="I517" s="12">
        <v>57493</v>
      </c>
      <c r="J517" s="12">
        <v>58971</v>
      </c>
      <c r="K517" s="12">
        <v>60149</v>
      </c>
      <c r="L517" s="12">
        <v>61764</v>
      </c>
      <c r="M517" s="12">
        <v>64866</v>
      </c>
      <c r="N517" s="12">
        <v>66513</v>
      </c>
      <c r="O517" s="12">
        <v>68263</v>
      </c>
      <c r="P517" s="12">
        <v>69324</v>
      </c>
      <c r="Q517" s="13">
        <v>70465</v>
      </c>
      <c r="R517" s="4"/>
    </row>
    <row r="518" spans="1:18" x14ac:dyDescent="0.35">
      <c r="A518" s="1" t="s">
        <v>1589</v>
      </c>
      <c r="B518" s="1" t="s">
        <v>1589</v>
      </c>
      <c r="C518" s="9">
        <v>517</v>
      </c>
      <c r="D518" s="10" t="s">
        <v>519</v>
      </c>
      <c r="E518" s="11" t="s">
        <v>800</v>
      </c>
      <c r="F518" s="11" t="s">
        <v>1333</v>
      </c>
      <c r="G518" s="11" t="str">
        <f t="shared" si="8"/>
        <v>Canton, Ohio</v>
      </c>
      <c r="H518" s="12">
        <v>73427</v>
      </c>
      <c r="I518" s="12">
        <v>73181</v>
      </c>
      <c r="J518" s="12">
        <v>73147</v>
      </c>
      <c r="K518" s="12">
        <v>72915</v>
      </c>
      <c r="L518" s="12">
        <v>72634</v>
      </c>
      <c r="M518" s="12">
        <v>72173</v>
      </c>
      <c r="N518" s="12">
        <v>71629</v>
      </c>
      <c r="O518" s="12">
        <v>71156</v>
      </c>
      <c r="P518" s="12">
        <v>70752</v>
      </c>
      <c r="Q518" s="13">
        <v>70447</v>
      </c>
      <c r="R518" s="4"/>
    </row>
    <row r="519" spans="1:18" x14ac:dyDescent="0.35">
      <c r="A519" s="1" t="s">
        <v>1592</v>
      </c>
      <c r="B519" s="1" t="s">
        <v>1592</v>
      </c>
      <c r="C519" s="9">
        <v>518</v>
      </c>
      <c r="D519" s="10" t="s">
        <v>520</v>
      </c>
      <c r="E519" s="11" t="s">
        <v>803</v>
      </c>
      <c r="F519" s="11" t="s">
        <v>1334</v>
      </c>
      <c r="G519" s="11" t="str">
        <f t="shared" si="8"/>
        <v>Marysville, Washington</v>
      </c>
      <c r="H519" s="12">
        <v>60193</v>
      </c>
      <c r="I519" s="12">
        <v>61243</v>
      </c>
      <c r="J519" s="12">
        <v>62297</v>
      </c>
      <c r="K519" s="12">
        <v>63135</v>
      </c>
      <c r="L519" s="12">
        <v>64919</v>
      </c>
      <c r="M519" s="12">
        <v>66558</v>
      </c>
      <c r="N519" s="12">
        <v>67586</v>
      </c>
      <c r="O519" s="12">
        <v>68897</v>
      </c>
      <c r="P519" s="12">
        <v>69606</v>
      </c>
      <c r="Q519" s="13">
        <v>70298</v>
      </c>
      <c r="R519" s="4"/>
    </row>
    <row r="520" spans="1:18" x14ac:dyDescent="0.35">
      <c r="A520" s="1" t="s">
        <v>1592</v>
      </c>
      <c r="B520" s="1" t="s">
        <v>1592</v>
      </c>
      <c r="C520" s="9">
        <v>519</v>
      </c>
      <c r="D520" s="10" t="s">
        <v>521</v>
      </c>
      <c r="E520" s="11" t="s">
        <v>794</v>
      </c>
      <c r="F520" s="11" t="s">
        <v>1335</v>
      </c>
      <c r="G520" s="11" t="str">
        <f t="shared" si="8"/>
        <v>Walnut Creek, California</v>
      </c>
      <c r="H520" s="12">
        <v>64314</v>
      </c>
      <c r="I520" s="12">
        <v>64827</v>
      </c>
      <c r="J520" s="12">
        <v>65529</v>
      </c>
      <c r="K520" s="12">
        <v>66812</v>
      </c>
      <c r="L520" s="12">
        <v>67500</v>
      </c>
      <c r="M520" s="12">
        <v>68747</v>
      </c>
      <c r="N520" s="12">
        <v>69235</v>
      </c>
      <c r="O520" s="12">
        <v>69645</v>
      </c>
      <c r="P520" s="12">
        <v>69843</v>
      </c>
      <c r="Q520" s="13">
        <v>70166</v>
      </c>
      <c r="R520" s="4"/>
    </row>
    <row r="521" spans="1:18" x14ac:dyDescent="0.35">
      <c r="A521" s="1" t="s">
        <v>1586</v>
      </c>
      <c r="B521" s="1" t="s">
        <v>1587</v>
      </c>
      <c r="C521" s="9">
        <v>519</v>
      </c>
      <c r="D521" s="10" t="s">
        <v>522</v>
      </c>
      <c r="E521" s="11" t="s">
        <v>839</v>
      </c>
      <c r="F521" s="11" t="s">
        <v>1058</v>
      </c>
      <c r="G521" s="11" t="str">
        <f t="shared" si="8"/>
        <v>Wilmington, Delaware</v>
      </c>
      <c r="H521" s="12">
        <v>70764</v>
      </c>
      <c r="I521" s="12">
        <v>70868</v>
      </c>
      <c r="J521" s="12">
        <v>71045</v>
      </c>
      <c r="K521" s="12">
        <v>71201</v>
      </c>
      <c r="L521" s="12">
        <v>71201</v>
      </c>
      <c r="M521" s="12">
        <v>71131</v>
      </c>
      <c r="N521" s="12">
        <v>70919</v>
      </c>
      <c r="O521" s="12">
        <v>70658</v>
      </c>
      <c r="P521" s="12">
        <v>70457</v>
      </c>
      <c r="Q521" s="13">
        <v>70166</v>
      </c>
      <c r="R521" s="4"/>
    </row>
    <row r="522" spans="1:18" x14ac:dyDescent="0.35">
      <c r="A522" s="1" t="s">
        <v>1592</v>
      </c>
      <c r="B522" s="1" t="s">
        <v>1592</v>
      </c>
      <c r="C522" s="9">
        <v>521</v>
      </c>
      <c r="D522" s="10" t="s">
        <v>523</v>
      </c>
      <c r="E522" s="11" t="s">
        <v>794</v>
      </c>
      <c r="F522" s="11" t="s">
        <v>1336</v>
      </c>
      <c r="G522" s="11" t="str">
        <f t="shared" si="8"/>
        <v>Camarillo, California</v>
      </c>
      <c r="H522" s="12">
        <v>65257</v>
      </c>
      <c r="I522" s="12">
        <v>65515</v>
      </c>
      <c r="J522" s="12">
        <v>65656</v>
      </c>
      <c r="K522" s="12">
        <v>65882</v>
      </c>
      <c r="L522" s="12">
        <v>66517</v>
      </c>
      <c r="M522" s="12">
        <v>67171</v>
      </c>
      <c r="N522" s="12">
        <v>67141</v>
      </c>
      <c r="O522" s="12">
        <v>67403</v>
      </c>
      <c r="P522" s="12">
        <v>68883</v>
      </c>
      <c r="Q522" s="13">
        <v>69888</v>
      </c>
      <c r="R522" s="4"/>
    </row>
    <row r="523" spans="1:18" x14ac:dyDescent="0.35">
      <c r="A523" s="1" t="s">
        <v>1592</v>
      </c>
      <c r="B523" s="1" t="s">
        <v>1592</v>
      </c>
      <c r="C523" s="9">
        <v>522</v>
      </c>
      <c r="D523" s="10" t="s">
        <v>524</v>
      </c>
      <c r="E523" s="11" t="s">
        <v>794</v>
      </c>
      <c r="F523" s="11" t="s">
        <v>1337</v>
      </c>
      <c r="G523" s="11" t="str">
        <f t="shared" si="8"/>
        <v>Lynwood, California</v>
      </c>
      <c r="H523" s="12">
        <v>69595</v>
      </c>
      <c r="I523" s="12">
        <v>69661</v>
      </c>
      <c r="J523" s="12">
        <v>70576</v>
      </c>
      <c r="K523" s="12">
        <v>71146</v>
      </c>
      <c r="L523" s="12">
        <v>71193</v>
      </c>
      <c r="M523" s="12">
        <v>71397</v>
      </c>
      <c r="N523" s="12">
        <v>70979</v>
      </c>
      <c r="O523" s="12">
        <v>70685</v>
      </c>
      <c r="P523" s="12">
        <v>70285</v>
      </c>
      <c r="Q523" s="13">
        <v>69887</v>
      </c>
      <c r="R523" s="4"/>
    </row>
    <row r="524" spans="1:18" x14ac:dyDescent="0.35">
      <c r="A524" s="1" t="s">
        <v>1591</v>
      </c>
      <c r="B524" s="1" t="s">
        <v>1591</v>
      </c>
      <c r="C524" s="9">
        <v>523</v>
      </c>
      <c r="D524" s="10" t="s">
        <v>525</v>
      </c>
      <c r="E524" s="11" t="s">
        <v>829</v>
      </c>
      <c r="F524" s="11" t="s">
        <v>1338</v>
      </c>
      <c r="G524" s="11" t="str">
        <f t="shared" si="8"/>
        <v>Lehi, Utah</v>
      </c>
      <c r="H524" s="12">
        <v>48170</v>
      </c>
      <c r="I524" s="12">
        <v>49677</v>
      </c>
      <c r="J524" s="12">
        <v>51385</v>
      </c>
      <c r="K524" s="12">
        <v>55089</v>
      </c>
      <c r="L524" s="12">
        <v>57000</v>
      </c>
      <c r="M524" s="12">
        <v>59034</v>
      </c>
      <c r="N524" s="12">
        <v>61690</v>
      </c>
      <c r="O524" s="12">
        <v>63674</v>
      </c>
      <c r="P524" s="12">
        <v>65958</v>
      </c>
      <c r="Q524" s="13">
        <v>69724</v>
      </c>
      <c r="R524" s="4"/>
    </row>
    <row r="525" spans="1:18" x14ac:dyDescent="0.35">
      <c r="A525" s="1" t="s">
        <v>1586</v>
      </c>
      <c r="B525" s="1" t="s">
        <v>1587</v>
      </c>
      <c r="C525" s="9">
        <v>524</v>
      </c>
      <c r="D525" s="10" t="s">
        <v>526</v>
      </c>
      <c r="E525" s="11" t="s">
        <v>825</v>
      </c>
      <c r="F525" s="11" t="s">
        <v>1339</v>
      </c>
      <c r="G525" s="11" t="str">
        <f t="shared" si="8"/>
        <v>Passaic, New Jersey</v>
      </c>
      <c r="H525" s="12">
        <v>69861</v>
      </c>
      <c r="I525" s="12">
        <v>70144</v>
      </c>
      <c r="J525" s="12">
        <v>69966</v>
      </c>
      <c r="K525" s="12">
        <v>70081</v>
      </c>
      <c r="L525" s="12">
        <v>70240</v>
      </c>
      <c r="M525" s="12">
        <v>70237</v>
      </c>
      <c r="N525" s="12">
        <v>70130</v>
      </c>
      <c r="O525" s="12">
        <v>70123</v>
      </c>
      <c r="P525" s="12">
        <v>69932</v>
      </c>
      <c r="Q525" s="13">
        <v>69703</v>
      </c>
      <c r="R525" s="4"/>
    </row>
    <row r="526" spans="1:18" x14ac:dyDescent="0.35">
      <c r="A526" s="1" t="s">
        <v>1586</v>
      </c>
      <c r="B526" s="1" t="s">
        <v>1588</v>
      </c>
      <c r="C526" s="9">
        <v>525</v>
      </c>
      <c r="D526" s="10" t="s">
        <v>527</v>
      </c>
      <c r="E526" s="11" t="s">
        <v>799</v>
      </c>
      <c r="F526" s="11" t="s">
        <v>1340</v>
      </c>
      <c r="G526" s="11" t="str">
        <f t="shared" si="8"/>
        <v>Homestead, Florida</v>
      </c>
      <c r="H526" s="12">
        <v>61034</v>
      </c>
      <c r="I526" s="12">
        <v>62214</v>
      </c>
      <c r="J526" s="12">
        <v>63148</v>
      </c>
      <c r="K526" s="12">
        <v>64246</v>
      </c>
      <c r="L526" s="12">
        <v>65290</v>
      </c>
      <c r="M526" s="12">
        <v>66192</v>
      </c>
      <c r="N526" s="12">
        <v>68045</v>
      </c>
      <c r="O526" s="12">
        <v>69124</v>
      </c>
      <c r="P526" s="12">
        <v>69254</v>
      </c>
      <c r="Q526" s="13">
        <v>69523</v>
      </c>
      <c r="R526" s="4"/>
    </row>
    <row r="527" spans="1:18" x14ac:dyDescent="0.35">
      <c r="A527" s="1" t="s">
        <v>1586</v>
      </c>
      <c r="B527" s="1" t="s">
        <v>1588</v>
      </c>
      <c r="C527" s="9">
        <v>526</v>
      </c>
      <c r="D527" s="10" t="s">
        <v>528</v>
      </c>
      <c r="E527" s="11" t="s">
        <v>799</v>
      </c>
      <c r="F527" s="11" t="s">
        <v>1341</v>
      </c>
      <c r="G527" s="11" t="str">
        <f t="shared" si="8"/>
        <v>Delray Beach, Florida</v>
      </c>
      <c r="H527" s="12">
        <v>60801</v>
      </c>
      <c r="I527" s="12">
        <v>61495</v>
      </c>
      <c r="J527" s="12">
        <v>62267</v>
      </c>
      <c r="K527" s="12">
        <v>64177</v>
      </c>
      <c r="L527" s="12">
        <v>65004</v>
      </c>
      <c r="M527" s="12">
        <v>66203</v>
      </c>
      <c r="N527" s="12">
        <v>67546</v>
      </c>
      <c r="O527" s="12">
        <v>68708</v>
      </c>
      <c r="P527" s="12">
        <v>69176</v>
      </c>
      <c r="Q527" s="13">
        <v>69451</v>
      </c>
      <c r="R527" s="4"/>
    </row>
    <row r="528" spans="1:18" x14ac:dyDescent="0.35">
      <c r="A528" s="1" t="s">
        <v>1592</v>
      </c>
      <c r="B528" s="1" t="s">
        <v>1592</v>
      </c>
      <c r="C528" s="9">
        <v>527</v>
      </c>
      <c r="D528" s="10" t="s">
        <v>529</v>
      </c>
      <c r="E528" s="11" t="s">
        <v>794</v>
      </c>
      <c r="F528" s="11" t="s">
        <v>1342</v>
      </c>
      <c r="G528" s="11" t="str">
        <f t="shared" si="8"/>
        <v>Davis, California</v>
      </c>
      <c r="H528" s="12">
        <v>65584</v>
      </c>
      <c r="I528" s="12">
        <v>65657</v>
      </c>
      <c r="J528" s="12">
        <v>65781</v>
      </c>
      <c r="K528" s="12">
        <v>66213</v>
      </c>
      <c r="L528" s="12">
        <v>66545</v>
      </c>
      <c r="M528" s="12">
        <v>67367</v>
      </c>
      <c r="N528" s="12">
        <v>68028</v>
      </c>
      <c r="O528" s="12">
        <v>68802</v>
      </c>
      <c r="P528" s="12">
        <v>69220</v>
      </c>
      <c r="Q528" s="13">
        <v>69413</v>
      </c>
      <c r="R528" s="4"/>
    </row>
    <row r="529" spans="1:18" x14ac:dyDescent="0.35">
      <c r="A529" s="1" t="s">
        <v>1592</v>
      </c>
      <c r="B529" s="1" t="s">
        <v>1592</v>
      </c>
      <c r="C529" s="9">
        <v>528</v>
      </c>
      <c r="D529" s="10" t="s">
        <v>530</v>
      </c>
      <c r="E529" s="11" t="s">
        <v>794</v>
      </c>
      <c r="F529" s="11" t="s">
        <v>1343</v>
      </c>
      <c r="G529" s="11" t="str">
        <f t="shared" si="8"/>
        <v>Lake Elsinore, California</v>
      </c>
      <c r="H529" s="12">
        <v>53627</v>
      </c>
      <c r="I529" s="12">
        <v>55078</v>
      </c>
      <c r="J529" s="12">
        <v>56044</v>
      </c>
      <c r="K529" s="12">
        <v>57711</v>
      </c>
      <c r="L529" s="12">
        <v>60111</v>
      </c>
      <c r="M529" s="12">
        <v>61955</v>
      </c>
      <c r="N529" s="12">
        <v>63807</v>
      </c>
      <c r="O529" s="12">
        <v>66066</v>
      </c>
      <c r="P529" s="12">
        <v>68051</v>
      </c>
      <c r="Q529" s="13">
        <v>69283</v>
      </c>
      <c r="R529" s="4"/>
    </row>
    <row r="530" spans="1:18" x14ac:dyDescent="0.35">
      <c r="A530" s="1" t="s">
        <v>1586</v>
      </c>
      <c r="B530" s="1" t="s">
        <v>1588</v>
      </c>
      <c r="C530" s="9">
        <v>529</v>
      </c>
      <c r="D530" s="10" t="s">
        <v>531</v>
      </c>
      <c r="E530" s="11" t="s">
        <v>799</v>
      </c>
      <c r="F530" s="11" t="s">
        <v>1344</v>
      </c>
      <c r="G530" s="11" t="str">
        <f t="shared" si="8"/>
        <v>Daytona Beach, Florida</v>
      </c>
      <c r="H530" s="12">
        <v>61626</v>
      </c>
      <c r="I530" s="12">
        <v>61720</v>
      </c>
      <c r="J530" s="12">
        <v>62199</v>
      </c>
      <c r="K530" s="12">
        <v>62957</v>
      </c>
      <c r="L530" s="12">
        <v>63560</v>
      </c>
      <c r="M530" s="12">
        <v>64962</v>
      </c>
      <c r="N530" s="12">
        <v>67076</v>
      </c>
      <c r="O530" s="12">
        <v>68096</v>
      </c>
      <c r="P530" s="12">
        <v>68709</v>
      </c>
      <c r="Q530" s="13">
        <v>69186</v>
      </c>
      <c r="R530" s="4"/>
    </row>
    <row r="531" spans="1:18" x14ac:dyDescent="0.35">
      <c r="A531" s="1" t="s">
        <v>1590</v>
      </c>
      <c r="B531" s="1" t="s">
        <v>1590</v>
      </c>
      <c r="C531" s="9">
        <v>530</v>
      </c>
      <c r="D531" s="10" t="s">
        <v>532</v>
      </c>
      <c r="E531" s="11" t="s">
        <v>828</v>
      </c>
      <c r="F531" s="11" t="s">
        <v>1345</v>
      </c>
      <c r="G531" s="11" t="str">
        <f t="shared" si="8"/>
        <v>Dothan, Alabama</v>
      </c>
      <c r="H531" s="12">
        <v>66097</v>
      </c>
      <c r="I531" s="12">
        <v>66619</v>
      </c>
      <c r="J531" s="12">
        <v>67212</v>
      </c>
      <c r="K531" s="12">
        <v>67666</v>
      </c>
      <c r="L531" s="12">
        <v>68122</v>
      </c>
      <c r="M531" s="12">
        <v>68295</v>
      </c>
      <c r="N531" s="12">
        <v>68287</v>
      </c>
      <c r="O531" s="12">
        <v>68293</v>
      </c>
      <c r="P531" s="12">
        <v>68337</v>
      </c>
      <c r="Q531" s="13">
        <v>68941</v>
      </c>
      <c r="R531" s="4"/>
    </row>
    <row r="532" spans="1:18" x14ac:dyDescent="0.35">
      <c r="A532" s="1" t="s">
        <v>1592</v>
      </c>
      <c r="B532" s="1" t="s">
        <v>1592</v>
      </c>
      <c r="C532" s="9">
        <v>531</v>
      </c>
      <c r="D532" s="10" t="s">
        <v>533</v>
      </c>
      <c r="E532" s="11" t="s">
        <v>794</v>
      </c>
      <c r="F532" s="11" t="s">
        <v>1346</v>
      </c>
      <c r="G532" s="11" t="str">
        <f t="shared" si="8"/>
        <v>Rocklin, California</v>
      </c>
      <c r="H532" s="12">
        <v>57474</v>
      </c>
      <c r="I532" s="12">
        <v>58426</v>
      </c>
      <c r="J532" s="12">
        <v>58962</v>
      </c>
      <c r="K532" s="12">
        <v>59613</v>
      </c>
      <c r="L532" s="12">
        <v>60060</v>
      </c>
      <c r="M532" s="12">
        <v>60908</v>
      </c>
      <c r="N532" s="12">
        <v>62605</v>
      </c>
      <c r="O532" s="12">
        <v>64654</v>
      </c>
      <c r="P532" s="12">
        <v>67065</v>
      </c>
      <c r="Q532" s="13">
        <v>68823</v>
      </c>
      <c r="R532" s="4"/>
    </row>
    <row r="533" spans="1:18" x14ac:dyDescent="0.35">
      <c r="A533" s="1" t="s">
        <v>1589</v>
      </c>
      <c r="B533" s="1" t="s">
        <v>1589</v>
      </c>
      <c r="C533" s="9">
        <v>532</v>
      </c>
      <c r="D533" s="10" t="s">
        <v>534</v>
      </c>
      <c r="E533" s="11" t="s">
        <v>814</v>
      </c>
      <c r="F533" s="11" t="s">
        <v>1347</v>
      </c>
      <c r="G533" s="11" t="str">
        <f t="shared" si="8"/>
        <v>Eau Claire, Wisconsin</v>
      </c>
      <c r="H533" s="12">
        <v>66298</v>
      </c>
      <c r="I533" s="12">
        <v>66841</v>
      </c>
      <c r="J533" s="12">
        <v>67342</v>
      </c>
      <c r="K533" s="12">
        <v>67892</v>
      </c>
      <c r="L533" s="12">
        <v>67747</v>
      </c>
      <c r="M533" s="12">
        <v>67740</v>
      </c>
      <c r="N533" s="12">
        <v>68254</v>
      </c>
      <c r="O533" s="12">
        <v>68547</v>
      </c>
      <c r="P533" s="12">
        <v>68770</v>
      </c>
      <c r="Q533" s="13">
        <v>68802</v>
      </c>
      <c r="R533" s="4"/>
    </row>
    <row r="534" spans="1:18" x14ac:dyDescent="0.35">
      <c r="A534" s="1" t="s">
        <v>1590</v>
      </c>
      <c r="B534" s="1" t="s">
        <v>1590</v>
      </c>
      <c r="C534" s="9">
        <v>533</v>
      </c>
      <c r="D534" s="10" t="s">
        <v>535</v>
      </c>
      <c r="E534" s="11" t="s">
        <v>830</v>
      </c>
      <c r="F534" s="11" t="s">
        <v>1348</v>
      </c>
      <c r="G534" s="11" t="str">
        <f t="shared" si="8"/>
        <v>Rogers, Arkansas</v>
      </c>
      <c r="H534" s="12">
        <v>56361</v>
      </c>
      <c r="I534" s="12">
        <v>58226</v>
      </c>
      <c r="J534" s="12">
        <v>59666</v>
      </c>
      <c r="K534" s="12">
        <v>60663</v>
      </c>
      <c r="L534" s="12">
        <v>62086</v>
      </c>
      <c r="M534" s="12">
        <v>63584</v>
      </c>
      <c r="N534" s="12">
        <v>65236</v>
      </c>
      <c r="O534" s="12">
        <v>66605</v>
      </c>
      <c r="P534" s="12">
        <v>67635</v>
      </c>
      <c r="Q534" s="13">
        <v>68669</v>
      </c>
      <c r="R534" s="4"/>
    </row>
    <row r="535" spans="1:18" x14ac:dyDescent="0.35">
      <c r="A535" s="1" t="s">
        <v>1591</v>
      </c>
      <c r="B535" s="1" t="s">
        <v>1591</v>
      </c>
      <c r="C535" s="9">
        <v>534</v>
      </c>
      <c r="D535" s="10" t="s">
        <v>536</v>
      </c>
      <c r="E535" s="11" t="s">
        <v>804</v>
      </c>
      <c r="F535" s="11" t="s">
        <v>1349</v>
      </c>
      <c r="G535" s="11" t="str">
        <f t="shared" si="8"/>
        <v>Castle Rock, Colorado</v>
      </c>
      <c r="H535" s="12">
        <v>48586</v>
      </c>
      <c r="I535" s="12">
        <v>49693</v>
      </c>
      <c r="J535" s="12">
        <v>51017</v>
      </c>
      <c r="K535" s="12">
        <v>52657</v>
      </c>
      <c r="L535" s="12">
        <v>55154</v>
      </c>
      <c r="M535" s="12">
        <v>57175</v>
      </c>
      <c r="N535" s="12">
        <v>59284</v>
      </c>
      <c r="O535" s="12">
        <v>62297</v>
      </c>
      <c r="P535" s="12">
        <v>65000</v>
      </c>
      <c r="Q535" s="13">
        <v>68484</v>
      </c>
      <c r="R535" s="4"/>
    </row>
    <row r="536" spans="1:18" x14ac:dyDescent="0.35">
      <c r="A536" s="1" t="s">
        <v>1589</v>
      </c>
      <c r="B536" s="1" t="s">
        <v>1589</v>
      </c>
      <c r="C536" s="9">
        <v>535</v>
      </c>
      <c r="D536" s="10" t="s">
        <v>537</v>
      </c>
      <c r="E536" s="11" t="s">
        <v>820</v>
      </c>
      <c r="F536" s="11" t="s">
        <v>1350</v>
      </c>
      <c r="G536" s="11" t="str">
        <f t="shared" si="8"/>
        <v>St. Cloud, Minnesota</v>
      </c>
      <c r="H536" s="12">
        <v>65919</v>
      </c>
      <c r="I536" s="12">
        <v>65873</v>
      </c>
      <c r="J536" s="12">
        <v>65930</v>
      </c>
      <c r="K536" s="12">
        <v>66085</v>
      </c>
      <c r="L536" s="12">
        <v>66536</v>
      </c>
      <c r="M536" s="12">
        <v>67352</v>
      </c>
      <c r="N536" s="12">
        <v>67832</v>
      </c>
      <c r="O536" s="12">
        <v>68103</v>
      </c>
      <c r="P536" s="12">
        <v>68181</v>
      </c>
      <c r="Q536" s="13">
        <v>68462</v>
      </c>
      <c r="R536" s="4"/>
    </row>
    <row r="537" spans="1:18" x14ac:dyDescent="0.35">
      <c r="A537" s="1" t="s">
        <v>1590</v>
      </c>
      <c r="B537" s="1" t="s">
        <v>1590</v>
      </c>
      <c r="C537" s="9">
        <v>536</v>
      </c>
      <c r="D537" s="10" t="s">
        <v>538</v>
      </c>
      <c r="E537" s="11" t="s">
        <v>821</v>
      </c>
      <c r="F537" s="11" t="s">
        <v>1351</v>
      </c>
      <c r="G537" s="11" t="str">
        <f t="shared" si="8"/>
        <v>Bossier City, Louisiana</v>
      </c>
      <c r="H537" s="12">
        <v>62120</v>
      </c>
      <c r="I537" s="12">
        <v>63540</v>
      </c>
      <c r="J537" s="12">
        <v>65414</v>
      </c>
      <c r="K537" s="12">
        <v>66191</v>
      </c>
      <c r="L537" s="12">
        <v>67078</v>
      </c>
      <c r="M537" s="12">
        <v>68157</v>
      </c>
      <c r="N537" s="12">
        <v>68125</v>
      </c>
      <c r="O537" s="12">
        <v>68471</v>
      </c>
      <c r="P537" s="12">
        <v>68316</v>
      </c>
      <c r="Q537" s="13">
        <v>68159</v>
      </c>
      <c r="R537" s="4"/>
    </row>
    <row r="538" spans="1:18" x14ac:dyDescent="0.35">
      <c r="A538" s="1" t="s">
        <v>1586</v>
      </c>
      <c r="B538" s="1" t="s">
        <v>1587</v>
      </c>
      <c r="C538" s="9">
        <v>537</v>
      </c>
      <c r="D538" s="10" t="s">
        <v>539</v>
      </c>
      <c r="E538" s="11" t="s">
        <v>813</v>
      </c>
      <c r="F538" s="11" t="s">
        <v>1352</v>
      </c>
      <c r="G538" s="11" t="str">
        <f t="shared" si="8"/>
        <v>Rockville, Maryland</v>
      </c>
      <c r="H538" s="12">
        <v>61484</v>
      </c>
      <c r="I538" s="12">
        <v>62055</v>
      </c>
      <c r="J538" s="12">
        <v>63286</v>
      </c>
      <c r="K538" s="12">
        <v>63825</v>
      </c>
      <c r="L538" s="12">
        <v>65445</v>
      </c>
      <c r="M538" s="12">
        <v>66733</v>
      </c>
      <c r="N538" s="12">
        <v>66923</v>
      </c>
      <c r="O538" s="12">
        <v>67830</v>
      </c>
      <c r="P538" s="12">
        <v>68028</v>
      </c>
      <c r="Q538" s="13">
        <v>68079</v>
      </c>
      <c r="R538" s="4"/>
    </row>
    <row r="539" spans="1:18" x14ac:dyDescent="0.35">
      <c r="A539" s="1" t="s">
        <v>1589</v>
      </c>
      <c r="B539" s="1" t="s">
        <v>1589</v>
      </c>
      <c r="C539" s="9">
        <v>538</v>
      </c>
      <c r="D539" s="10" t="s">
        <v>540</v>
      </c>
      <c r="E539" s="11" t="s">
        <v>802</v>
      </c>
      <c r="F539" s="11" t="s">
        <v>1353</v>
      </c>
      <c r="G539" s="11" t="str">
        <f t="shared" si="8"/>
        <v>Muncie, Indiana</v>
      </c>
      <c r="H539" s="12">
        <v>70193</v>
      </c>
      <c r="I539" s="12">
        <v>70406</v>
      </c>
      <c r="J539" s="12">
        <v>69757</v>
      </c>
      <c r="K539" s="12">
        <v>69710</v>
      </c>
      <c r="L539" s="12">
        <v>69606</v>
      </c>
      <c r="M539" s="12">
        <v>69121</v>
      </c>
      <c r="N539" s="12">
        <v>69148</v>
      </c>
      <c r="O539" s="12">
        <v>68854</v>
      </c>
      <c r="P539" s="12">
        <v>68115</v>
      </c>
      <c r="Q539" s="13">
        <v>67999</v>
      </c>
      <c r="R539" s="4"/>
    </row>
    <row r="540" spans="1:18" x14ac:dyDescent="0.35">
      <c r="A540" s="1" t="s">
        <v>1586</v>
      </c>
      <c r="B540" s="1" t="s">
        <v>1587</v>
      </c>
      <c r="C540" s="9">
        <v>539</v>
      </c>
      <c r="D540" s="10" t="s">
        <v>541</v>
      </c>
      <c r="E540" s="11" t="s">
        <v>813</v>
      </c>
      <c r="F540" s="11" t="s">
        <v>1354</v>
      </c>
      <c r="G540" s="11" t="str">
        <f t="shared" si="8"/>
        <v>Gaithersburg, Maryland</v>
      </c>
      <c r="H540" s="12">
        <v>60185</v>
      </c>
      <c r="I540" s="12">
        <v>61440</v>
      </c>
      <c r="J540" s="12">
        <v>63037</v>
      </c>
      <c r="K540" s="12">
        <v>65673</v>
      </c>
      <c r="L540" s="12">
        <v>66518</v>
      </c>
      <c r="M540" s="12">
        <v>67081</v>
      </c>
      <c r="N540" s="12">
        <v>67587</v>
      </c>
      <c r="O540" s="12">
        <v>67987</v>
      </c>
      <c r="P540" s="12">
        <v>68070</v>
      </c>
      <c r="Q540" s="13">
        <v>67985</v>
      </c>
      <c r="R540" s="4"/>
    </row>
    <row r="541" spans="1:18" x14ac:dyDescent="0.35">
      <c r="A541" s="1" t="s">
        <v>1586</v>
      </c>
      <c r="B541" s="1" t="s">
        <v>1587</v>
      </c>
      <c r="C541" s="9">
        <v>540</v>
      </c>
      <c r="D541" s="10" t="s">
        <v>542</v>
      </c>
      <c r="E541" s="11" t="s">
        <v>825</v>
      </c>
      <c r="F541" s="11" t="s">
        <v>1355</v>
      </c>
      <c r="G541" s="11" t="str">
        <f t="shared" si="8"/>
        <v>Union, New Jersey</v>
      </c>
      <c r="H541" s="12">
        <v>66459</v>
      </c>
      <c r="I541" s="12">
        <v>67446</v>
      </c>
      <c r="J541" s="12">
        <v>67844</v>
      </c>
      <c r="K541" s="12">
        <v>68232</v>
      </c>
      <c r="L541" s="12">
        <v>68302</v>
      </c>
      <c r="M541" s="12">
        <v>68119</v>
      </c>
      <c r="N541" s="12">
        <v>68365</v>
      </c>
      <c r="O541" s="12">
        <v>68485</v>
      </c>
      <c r="P541" s="12">
        <v>68124</v>
      </c>
      <c r="Q541" s="13">
        <v>67982</v>
      </c>
      <c r="R541" s="4"/>
    </row>
    <row r="542" spans="1:18" x14ac:dyDescent="0.35">
      <c r="A542" s="1" t="s">
        <v>1589</v>
      </c>
      <c r="B542" s="1" t="s">
        <v>1589</v>
      </c>
      <c r="C542" s="9">
        <v>541</v>
      </c>
      <c r="D542" s="10" t="s">
        <v>543</v>
      </c>
      <c r="E542" s="11" t="s">
        <v>827</v>
      </c>
      <c r="F542" s="11" t="s">
        <v>1356</v>
      </c>
      <c r="G542" s="11" t="str">
        <f t="shared" si="8"/>
        <v>West Des Moines, Iowa</v>
      </c>
      <c r="H542" s="12">
        <v>56864</v>
      </c>
      <c r="I542" s="12">
        <v>57562</v>
      </c>
      <c r="J542" s="12">
        <v>58154</v>
      </c>
      <c r="K542" s="12">
        <v>59733</v>
      </c>
      <c r="L542" s="12">
        <v>61827</v>
      </c>
      <c r="M542" s="12">
        <v>63489</v>
      </c>
      <c r="N542" s="12">
        <v>64595</v>
      </c>
      <c r="O542" s="12">
        <v>65556</v>
      </c>
      <c r="P542" s="12">
        <v>66605</v>
      </c>
      <c r="Q542" s="13">
        <v>67899</v>
      </c>
      <c r="R542" s="4"/>
    </row>
    <row r="543" spans="1:18" x14ac:dyDescent="0.35">
      <c r="A543" s="1" t="s">
        <v>1592</v>
      </c>
      <c r="B543" s="1" t="s">
        <v>1592</v>
      </c>
      <c r="C543" s="9">
        <v>542</v>
      </c>
      <c r="D543" s="10" t="s">
        <v>544</v>
      </c>
      <c r="E543" s="11" t="s">
        <v>794</v>
      </c>
      <c r="F543" s="11" t="s">
        <v>1357</v>
      </c>
      <c r="G543" s="11" t="str">
        <f t="shared" si="8"/>
        <v>South San Francisco, California</v>
      </c>
      <c r="H543" s="12">
        <v>63701</v>
      </c>
      <c r="I543" s="12">
        <v>64448</v>
      </c>
      <c r="J543" s="12">
        <v>65581</v>
      </c>
      <c r="K543" s="12">
        <v>66237</v>
      </c>
      <c r="L543" s="12">
        <v>66813</v>
      </c>
      <c r="M543" s="12">
        <v>67221</v>
      </c>
      <c r="N543" s="12">
        <v>67220</v>
      </c>
      <c r="O543" s="12">
        <v>67180</v>
      </c>
      <c r="P543" s="12">
        <v>67617</v>
      </c>
      <c r="Q543" s="13">
        <v>67789</v>
      </c>
      <c r="R543" s="4"/>
    </row>
    <row r="544" spans="1:18" x14ac:dyDescent="0.35">
      <c r="A544" s="1" t="s">
        <v>1592</v>
      </c>
      <c r="B544" s="1" t="s">
        <v>1592</v>
      </c>
      <c r="C544" s="9">
        <v>543</v>
      </c>
      <c r="D544" s="10" t="s">
        <v>545</v>
      </c>
      <c r="E544" s="11" t="s">
        <v>794</v>
      </c>
      <c r="F544" s="11" t="s">
        <v>1358</v>
      </c>
      <c r="G544" s="11" t="str">
        <f t="shared" si="8"/>
        <v>Yorba Linda, California</v>
      </c>
      <c r="H544" s="12">
        <v>64390</v>
      </c>
      <c r="I544" s="12">
        <v>65610</v>
      </c>
      <c r="J544" s="12">
        <v>66282</v>
      </c>
      <c r="K544" s="12">
        <v>66803</v>
      </c>
      <c r="L544" s="12">
        <v>67359</v>
      </c>
      <c r="M544" s="12">
        <v>67527</v>
      </c>
      <c r="N544" s="12">
        <v>68033</v>
      </c>
      <c r="O544" s="12">
        <v>67895</v>
      </c>
      <c r="P544" s="12">
        <v>67589</v>
      </c>
      <c r="Q544" s="13">
        <v>67644</v>
      </c>
      <c r="R544" s="4"/>
    </row>
    <row r="545" spans="1:18" x14ac:dyDescent="0.35">
      <c r="A545" s="1" t="s">
        <v>1590</v>
      </c>
      <c r="B545" s="1" t="s">
        <v>1590</v>
      </c>
      <c r="C545" s="9">
        <v>544</v>
      </c>
      <c r="D545" s="10" t="s">
        <v>546</v>
      </c>
      <c r="E545" s="11" t="s">
        <v>830</v>
      </c>
      <c r="F545" s="11" t="s">
        <v>1359</v>
      </c>
      <c r="G545" s="11" t="str">
        <f t="shared" si="8"/>
        <v>Conway, Arkansas</v>
      </c>
      <c r="H545" s="12">
        <v>59592</v>
      </c>
      <c r="I545" s="12">
        <v>61630</v>
      </c>
      <c r="J545" s="12">
        <v>62818</v>
      </c>
      <c r="K545" s="12">
        <v>63359</v>
      </c>
      <c r="L545" s="12">
        <v>64403</v>
      </c>
      <c r="M545" s="12">
        <v>64769</v>
      </c>
      <c r="N545" s="12">
        <v>65232</v>
      </c>
      <c r="O545" s="12">
        <v>65958</v>
      </c>
      <c r="P545" s="12">
        <v>67032</v>
      </c>
      <c r="Q545" s="13">
        <v>67638</v>
      </c>
      <c r="R545" s="4"/>
    </row>
    <row r="546" spans="1:18" x14ac:dyDescent="0.35">
      <c r="A546" s="1" t="s">
        <v>1592</v>
      </c>
      <c r="B546" s="1" t="s">
        <v>1592</v>
      </c>
      <c r="C546" s="9">
        <v>545</v>
      </c>
      <c r="D546" s="10" t="s">
        <v>547</v>
      </c>
      <c r="E546" s="11" t="s">
        <v>794</v>
      </c>
      <c r="F546" s="11" t="s">
        <v>1360</v>
      </c>
      <c r="G546" s="11" t="str">
        <f t="shared" si="8"/>
        <v>Lodi, California</v>
      </c>
      <c r="H546" s="12">
        <v>62253</v>
      </c>
      <c r="I546" s="12">
        <v>62741</v>
      </c>
      <c r="J546" s="12">
        <v>63048</v>
      </c>
      <c r="K546" s="12">
        <v>63128</v>
      </c>
      <c r="L546" s="12">
        <v>63620</v>
      </c>
      <c r="M546" s="12">
        <v>64264</v>
      </c>
      <c r="N546" s="12">
        <v>64578</v>
      </c>
      <c r="O546" s="12">
        <v>65715</v>
      </c>
      <c r="P546" s="12">
        <v>67003</v>
      </c>
      <c r="Q546" s="13">
        <v>67586</v>
      </c>
      <c r="R546" s="4"/>
    </row>
    <row r="547" spans="1:18" x14ac:dyDescent="0.35">
      <c r="A547" s="1" t="s">
        <v>1589</v>
      </c>
      <c r="B547" s="1" t="s">
        <v>1589</v>
      </c>
      <c r="C547" s="9">
        <v>546</v>
      </c>
      <c r="D547" s="10" t="s">
        <v>548</v>
      </c>
      <c r="E547" s="11" t="s">
        <v>795</v>
      </c>
      <c r="F547" s="11" t="s">
        <v>1361</v>
      </c>
      <c r="G547" s="11" t="str">
        <f t="shared" si="8"/>
        <v>Palatine, Illinois</v>
      </c>
      <c r="H547" s="12">
        <v>68611</v>
      </c>
      <c r="I547" s="12">
        <v>68886</v>
      </c>
      <c r="J547" s="12">
        <v>69170</v>
      </c>
      <c r="K547" s="12">
        <v>69378</v>
      </c>
      <c r="L547" s="12">
        <v>69427</v>
      </c>
      <c r="M547" s="12">
        <v>69302</v>
      </c>
      <c r="N547" s="12">
        <v>68953</v>
      </c>
      <c r="O547" s="12">
        <v>68506</v>
      </c>
      <c r="P547" s="12">
        <v>67942</v>
      </c>
      <c r="Q547" s="13">
        <v>67482</v>
      </c>
      <c r="R547" s="4"/>
    </row>
    <row r="548" spans="1:18" x14ac:dyDescent="0.35">
      <c r="A548" s="1" t="s">
        <v>1589</v>
      </c>
      <c r="B548" s="1" t="s">
        <v>1589</v>
      </c>
      <c r="C548" s="9">
        <v>547</v>
      </c>
      <c r="D548" s="10" t="s">
        <v>549</v>
      </c>
      <c r="E548" s="11" t="s">
        <v>827</v>
      </c>
      <c r="F548" s="11" t="s">
        <v>1362</v>
      </c>
      <c r="G548" s="11" t="str">
        <f t="shared" si="8"/>
        <v>Ankeny, Iowa</v>
      </c>
      <c r="H548" s="12">
        <v>45845</v>
      </c>
      <c r="I548" s="12">
        <v>47043</v>
      </c>
      <c r="J548" s="12">
        <v>48363</v>
      </c>
      <c r="K548" s="12">
        <v>50785</v>
      </c>
      <c r="L548" s="12">
        <v>53299</v>
      </c>
      <c r="M548" s="12">
        <v>56109</v>
      </c>
      <c r="N548" s="12">
        <v>58609</v>
      </c>
      <c r="O548" s="12">
        <v>62365</v>
      </c>
      <c r="P548" s="12">
        <v>65248</v>
      </c>
      <c r="Q548" s="13">
        <v>67355</v>
      </c>
      <c r="R548" s="4"/>
    </row>
    <row r="549" spans="1:18" x14ac:dyDescent="0.35">
      <c r="A549" s="1" t="s">
        <v>1586</v>
      </c>
      <c r="B549" s="1" t="s">
        <v>1587</v>
      </c>
      <c r="C549" s="9">
        <v>548</v>
      </c>
      <c r="D549" s="10" t="s">
        <v>550</v>
      </c>
      <c r="E549" s="11" t="s">
        <v>793</v>
      </c>
      <c r="F549" s="11" t="s">
        <v>1363</v>
      </c>
      <c r="G549" s="11" t="str">
        <f t="shared" si="8"/>
        <v>Mount Vernon, New York</v>
      </c>
      <c r="H549" s="12">
        <v>67399</v>
      </c>
      <c r="I549" s="12">
        <v>67751</v>
      </c>
      <c r="J549" s="12">
        <v>67844</v>
      </c>
      <c r="K549" s="12">
        <v>68133</v>
      </c>
      <c r="L549" s="12">
        <v>68213</v>
      </c>
      <c r="M549" s="12">
        <v>68281</v>
      </c>
      <c r="N549" s="12">
        <v>68245</v>
      </c>
      <c r="O549" s="12">
        <v>67966</v>
      </c>
      <c r="P549" s="12">
        <v>67655</v>
      </c>
      <c r="Q549" s="13">
        <v>67345</v>
      </c>
      <c r="R549" s="4"/>
    </row>
    <row r="550" spans="1:18" x14ac:dyDescent="0.35">
      <c r="A550" s="1" t="s">
        <v>1590</v>
      </c>
      <c r="B550" s="1" t="s">
        <v>1590</v>
      </c>
      <c r="C550" s="9">
        <v>549</v>
      </c>
      <c r="D550" s="10" t="s">
        <v>551</v>
      </c>
      <c r="E550" s="11" t="s">
        <v>796</v>
      </c>
      <c r="F550" s="11" t="s">
        <v>1364</v>
      </c>
      <c r="G550" s="11" t="str">
        <f t="shared" si="8"/>
        <v>Rowlett, Texas</v>
      </c>
      <c r="H550" s="12">
        <v>56345</v>
      </c>
      <c r="I550" s="12">
        <v>57011</v>
      </c>
      <c r="J550" s="12">
        <v>57771</v>
      </c>
      <c r="K550" s="12">
        <v>58090</v>
      </c>
      <c r="L550" s="12">
        <v>58471</v>
      </c>
      <c r="M550" s="12">
        <v>60355</v>
      </c>
      <c r="N550" s="12">
        <v>62291</v>
      </c>
      <c r="O550" s="12">
        <v>62992</v>
      </c>
      <c r="P550" s="12">
        <v>66126</v>
      </c>
      <c r="Q550" s="13">
        <v>67339</v>
      </c>
      <c r="R550" s="4"/>
    </row>
    <row r="551" spans="1:18" x14ac:dyDescent="0.35">
      <c r="A551" s="1" t="s">
        <v>1589</v>
      </c>
      <c r="B551" s="1" t="s">
        <v>1589</v>
      </c>
      <c r="C551" s="9">
        <v>550</v>
      </c>
      <c r="D551" s="10" t="s">
        <v>552</v>
      </c>
      <c r="E551" s="11" t="s">
        <v>827</v>
      </c>
      <c r="F551" s="11" t="s">
        <v>1365</v>
      </c>
      <c r="G551" s="11" t="str">
        <f t="shared" si="8"/>
        <v>Waterloo, Iowa</v>
      </c>
      <c r="H551" s="12">
        <v>68492</v>
      </c>
      <c r="I551" s="12">
        <v>68554</v>
      </c>
      <c r="J551" s="12">
        <v>68535</v>
      </c>
      <c r="K551" s="12">
        <v>68700</v>
      </c>
      <c r="L551" s="12">
        <v>68676</v>
      </c>
      <c r="M551" s="12">
        <v>68619</v>
      </c>
      <c r="N551" s="12">
        <v>68108</v>
      </c>
      <c r="O551" s="12">
        <v>67758</v>
      </c>
      <c r="P551" s="12">
        <v>67722</v>
      </c>
      <c r="Q551" s="13">
        <v>67328</v>
      </c>
      <c r="R551" s="4"/>
    </row>
    <row r="552" spans="1:18" x14ac:dyDescent="0.35">
      <c r="A552" s="1" t="s">
        <v>1589</v>
      </c>
      <c r="B552" s="1" t="s">
        <v>1589</v>
      </c>
      <c r="C552" s="9">
        <v>551</v>
      </c>
      <c r="D552" s="10" t="s">
        <v>553</v>
      </c>
      <c r="E552" s="11" t="s">
        <v>820</v>
      </c>
      <c r="F552" s="11" t="s">
        <v>1366</v>
      </c>
      <c r="G552" s="11" t="str">
        <f t="shared" si="8"/>
        <v>Lakeville, Minnesota</v>
      </c>
      <c r="H552" s="12">
        <v>56161</v>
      </c>
      <c r="I552" s="12">
        <v>56711</v>
      </c>
      <c r="J552" s="12">
        <v>57471</v>
      </c>
      <c r="K552" s="12">
        <v>58697</v>
      </c>
      <c r="L552" s="12">
        <v>59976</v>
      </c>
      <c r="M552" s="12">
        <v>60791</v>
      </c>
      <c r="N552" s="12">
        <v>61997</v>
      </c>
      <c r="O552" s="12">
        <v>63677</v>
      </c>
      <c r="P552" s="12">
        <v>65778</v>
      </c>
      <c r="Q552" s="13">
        <v>67317</v>
      </c>
      <c r="R552" s="4"/>
    </row>
    <row r="553" spans="1:18" x14ac:dyDescent="0.35">
      <c r="A553" s="1" t="s">
        <v>1586</v>
      </c>
      <c r="B553" s="1" t="s">
        <v>1588</v>
      </c>
      <c r="C553" s="9">
        <v>552</v>
      </c>
      <c r="D553" s="10" t="s">
        <v>554</v>
      </c>
      <c r="E553" s="11" t="s">
        <v>816</v>
      </c>
      <c r="F553" s="11" t="s">
        <v>1367</v>
      </c>
      <c r="G553" s="11" t="str">
        <f t="shared" si="8"/>
        <v>Alpharetta, Georgia</v>
      </c>
      <c r="H553" s="12">
        <v>57691</v>
      </c>
      <c r="I553" s="12">
        <v>59141</v>
      </c>
      <c r="J553" s="12">
        <v>61577</v>
      </c>
      <c r="K553" s="12">
        <v>61937</v>
      </c>
      <c r="L553" s="12">
        <v>62693</v>
      </c>
      <c r="M553" s="12">
        <v>63337</v>
      </c>
      <c r="N553" s="12">
        <v>65411</v>
      </c>
      <c r="O553" s="12">
        <v>65734</v>
      </c>
      <c r="P553" s="12">
        <v>66257</v>
      </c>
      <c r="Q553" s="13">
        <v>67213</v>
      </c>
      <c r="R553" s="4"/>
    </row>
    <row r="554" spans="1:18" x14ac:dyDescent="0.35">
      <c r="A554" s="1" t="s">
        <v>1589</v>
      </c>
      <c r="B554" s="1" t="s">
        <v>1589</v>
      </c>
      <c r="C554" s="9">
        <v>553</v>
      </c>
      <c r="D554" s="10" t="s">
        <v>555</v>
      </c>
      <c r="E554" s="11" t="s">
        <v>807</v>
      </c>
      <c r="F554" s="11" t="s">
        <v>995</v>
      </c>
      <c r="G554" s="11" t="str">
        <f t="shared" si="8"/>
        <v>Jackson, Tennessee</v>
      </c>
      <c r="H554" s="12">
        <v>66814</v>
      </c>
      <c r="I554" s="12">
        <v>66726</v>
      </c>
      <c r="J554" s="12">
        <v>67018</v>
      </c>
      <c r="K554" s="12">
        <v>67467</v>
      </c>
      <c r="L554" s="12">
        <v>67112</v>
      </c>
      <c r="M554" s="12">
        <v>66760</v>
      </c>
      <c r="N554" s="12">
        <v>66718</v>
      </c>
      <c r="O554" s="12">
        <v>66748</v>
      </c>
      <c r="P554" s="12">
        <v>66952</v>
      </c>
      <c r="Q554" s="13">
        <v>67191</v>
      </c>
      <c r="R554" s="4"/>
    </row>
    <row r="555" spans="1:18" x14ac:dyDescent="0.35">
      <c r="A555" s="1" t="s">
        <v>1592</v>
      </c>
      <c r="B555" s="1" t="s">
        <v>1592</v>
      </c>
      <c r="C555" s="9">
        <v>554</v>
      </c>
      <c r="D555" s="10" t="s">
        <v>556</v>
      </c>
      <c r="E555" s="11" t="s">
        <v>794</v>
      </c>
      <c r="F555" s="11" t="s">
        <v>1368</v>
      </c>
      <c r="G555" s="11" t="str">
        <f t="shared" si="8"/>
        <v>Yuba City, California</v>
      </c>
      <c r="H555" s="12">
        <v>65631</v>
      </c>
      <c r="I555" s="12">
        <v>65364</v>
      </c>
      <c r="J555" s="12">
        <v>65283</v>
      </c>
      <c r="K555" s="12">
        <v>65538</v>
      </c>
      <c r="L555" s="12">
        <v>65757</v>
      </c>
      <c r="M555" s="12">
        <v>66134</v>
      </c>
      <c r="N555" s="12">
        <v>66218</v>
      </c>
      <c r="O555" s="12">
        <v>66564</v>
      </c>
      <c r="P555" s="12">
        <v>66695</v>
      </c>
      <c r="Q555" s="13">
        <v>67010</v>
      </c>
      <c r="R555" s="4"/>
    </row>
    <row r="556" spans="1:18" x14ac:dyDescent="0.35">
      <c r="A556" s="1" t="s">
        <v>1589</v>
      </c>
      <c r="B556" s="1" t="s">
        <v>1589</v>
      </c>
      <c r="C556" s="9">
        <v>555</v>
      </c>
      <c r="D556" s="10" t="s">
        <v>557</v>
      </c>
      <c r="E556" s="11" t="s">
        <v>814</v>
      </c>
      <c r="F556" s="11" t="s">
        <v>1369</v>
      </c>
      <c r="G556" s="11" t="str">
        <f t="shared" si="8"/>
        <v>Oshkosh, Wisconsin</v>
      </c>
      <c r="H556" s="12">
        <v>66328</v>
      </c>
      <c r="I556" s="12">
        <v>66360</v>
      </c>
      <c r="J556" s="12">
        <v>66862</v>
      </c>
      <c r="K556" s="12">
        <v>66943</v>
      </c>
      <c r="L556" s="12">
        <v>66796</v>
      </c>
      <c r="M556" s="12">
        <v>66684</v>
      </c>
      <c r="N556" s="12">
        <v>66634</v>
      </c>
      <c r="O556" s="12">
        <v>66705</v>
      </c>
      <c r="P556" s="12">
        <v>66802</v>
      </c>
      <c r="Q556" s="13">
        <v>67004</v>
      </c>
      <c r="R556" s="4"/>
    </row>
    <row r="557" spans="1:18" x14ac:dyDescent="0.35">
      <c r="A557" s="1" t="s">
        <v>1590</v>
      </c>
      <c r="B557" s="1" t="s">
        <v>1590</v>
      </c>
      <c r="C557" s="9">
        <v>556</v>
      </c>
      <c r="D557" s="10" t="s">
        <v>558</v>
      </c>
      <c r="E557" s="11" t="s">
        <v>796</v>
      </c>
      <c r="F557" s="11" t="s">
        <v>1370</v>
      </c>
      <c r="G557" s="11" t="str">
        <f t="shared" si="8"/>
        <v>Victoria, Texas</v>
      </c>
      <c r="H557" s="12">
        <v>62675</v>
      </c>
      <c r="I557" s="12">
        <v>63113</v>
      </c>
      <c r="J557" s="12">
        <v>64244</v>
      </c>
      <c r="K557" s="12">
        <v>64964</v>
      </c>
      <c r="L557" s="12">
        <v>65904</v>
      </c>
      <c r="M557" s="12">
        <v>67154</v>
      </c>
      <c r="N557" s="12">
        <v>67346</v>
      </c>
      <c r="O557" s="12">
        <v>67019</v>
      </c>
      <c r="P557" s="12">
        <v>66835</v>
      </c>
      <c r="Q557" s="13">
        <v>66916</v>
      </c>
      <c r="R557" s="4"/>
    </row>
    <row r="558" spans="1:18" x14ac:dyDescent="0.35">
      <c r="A558" s="1" t="s">
        <v>1589</v>
      </c>
      <c r="B558" s="1" t="s">
        <v>1589</v>
      </c>
      <c r="C558" s="9">
        <v>557</v>
      </c>
      <c r="D558" s="10" t="s">
        <v>559</v>
      </c>
      <c r="E558" s="11" t="s">
        <v>807</v>
      </c>
      <c r="F558" s="11" t="s">
        <v>1371</v>
      </c>
      <c r="G558" s="11" t="str">
        <f t="shared" si="8"/>
        <v>Johnson City, Tennessee</v>
      </c>
      <c r="H558" s="12">
        <v>63528</v>
      </c>
      <c r="I558" s="12">
        <v>63951</v>
      </c>
      <c r="J558" s="12">
        <v>64370</v>
      </c>
      <c r="K558" s="12">
        <v>64706</v>
      </c>
      <c r="L558" s="12">
        <v>65106</v>
      </c>
      <c r="M558" s="12">
        <v>65497</v>
      </c>
      <c r="N558" s="12">
        <v>66140</v>
      </c>
      <c r="O558" s="12">
        <v>66164</v>
      </c>
      <c r="P558" s="12">
        <v>66759</v>
      </c>
      <c r="Q558" s="13">
        <v>66906</v>
      </c>
      <c r="R558" s="4"/>
    </row>
    <row r="559" spans="1:18" x14ac:dyDescent="0.35">
      <c r="A559" s="1" t="s">
        <v>1592</v>
      </c>
      <c r="B559" s="1" t="s">
        <v>1592</v>
      </c>
      <c r="C559" s="9">
        <v>558</v>
      </c>
      <c r="D559" s="10" t="s">
        <v>560</v>
      </c>
      <c r="E559" s="11" t="s">
        <v>794</v>
      </c>
      <c r="F559" s="11" t="s">
        <v>1372</v>
      </c>
      <c r="G559" s="11" t="str">
        <f t="shared" si="8"/>
        <v>Redondo Beach, California</v>
      </c>
      <c r="H559" s="12">
        <v>66933</v>
      </c>
      <c r="I559" s="12">
        <v>67192</v>
      </c>
      <c r="J559" s="12">
        <v>67438</v>
      </c>
      <c r="K559" s="12">
        <v>67629</v>
      </c>
      <c r="L559" s="12">
        <v>67673</v>
      </c>
      <c r="M559" s="12">
        <v>67771</v>
      </c>
      <c r="N559" s="12">
        <v>67809</v>
      </c>
      <c r="O559" s="12">
        <v>67511</v>
      </c>
      <c r="P559" s="12">
        <v>67206</v>
      </c>
      <c r="Q559" s="13">
        <v>66749</v>
      </c>
      <c r="R559" s="4"/>
    </row>
    <row r="560" spans="1:18" x14ac:dyDescent="0.35">
      <c r="A560" s="1" t="s">
        <v>1586</v>
      </c>
      <c r="B560" s="1" t="s">
        <v>1588</v>
      </c>
      <c r="C560" s="9">
        <v>559</v>
      </c>
      <c r="D560" s="10" t="s">
        <v>561</v>
      </c>
      <c r="E560" s="11" t="s">
        <v>799</v>
      </c>
      <c r="F560" s="11" t="s">
        <v>1373</v>
      </c>
      <c r="G560" s="11" t="str">
        <f t="shared" si="8"/>
        <v>Tamarac, Florida</v>
      </c>
      <c r="H560" s="12">
        <v>60921</v>
      </c>
      <c r="I560" s="12">
        <v>62019</v>
      </c>
      <c r="J560" s="12">
        <v>62752</v>
      </c>
      <c r="K560" s="12">
        <v>63262</v>
      </c>
      <c r="L560" s="12">
        <v>63731</v>
      </c>
      <c r="M560" s="12">
        <v>64499</v>
      </c>
      <c r="N560" s="12">
        <v>65517</v>
      </c>
      <c r="O560" s="12">
        <v>66148</v>
      </c>
      <c r="P560" s="12">
        <v>66447</v>
      </c>
      <c r="Q560" s="13">
        <v>66721</v>
      </c>
      <c r="R560" s="4"/>
    </row>
    <row r="561" spans="1:18" x14ac:dyDescent="0.35">
      <c r="A561" s="1" t="s">
        <v>1592</v>
      </c>
      <c r="B561" s="1" t="s">
        <v>1592</v>
      </c>
      <c r="C561" s="9">
        <v>560</v>
      </c>
      <c r="D561" s="10" t="s">
        <v>562</v>
      </c>
      <c r="E561" s="11" t="s">
        <v>794</v>
      </c>
      <c r="F561" s="11" t="s">
        <v>1374</v>
      </c>
      <c r="G561" s="11" t="str">
        <f t="shared" si="8"/>
        <v>Laguna Niguel, California</v>
      </c>
      <c r="H561" s="12">
        <v>63119</v>
      </c>
      <c r="I561" s="12">
        <v>63774</v>
      </c>
      <c r="J561" s="12">
        <v>64134</v>
      </c>
      <c r="K561" s="12">
        <v>64381</v>
      </c>
      <c r="L561" s="12">
        <v>65079</v>
      </c>
      <c r="M561" s="12">
        <v>65396</v>
      </c>
      <c r="N561" s="12">
        <v>65145</v>
      </c>
      <c r="O561" s="12">
        <v>66011</v>
      </c>
      <c r="P561" s="12">
        <v>66079</v>
      </c>
      <c r="Q561" s="13">
        <v>66385</v>
      </c>
      <c r="R561" s="4"/>
    </row>
    <row r="562" spans="1:18" x14ac:dyDescent="0.35">
      <c r="A562" s="1" t="s">
        <v>1589</v>
      </c>
      <c r="B562" s="1" t="s">
        <v>1589</v>
      </c>
      <c r="C562" s="9">
        <v>561</v>
      </c>
      <c r="D562" s="10" t="s">
        <v>563</v>
      </c>
      <c r="E562" s="11" t="s">
        <v>820</v>
      </c>
      <c r="F562" s="11" t="s">
        <v>1375</v>
      </c>
      <c r="G562" s="11" t="str">
        <f t="shared" si="8"/>
        <v>Eagan, Minnesota</v>
      </c>
      <c r="H562" s="12">
        <v>64202</v>
      </c>
      <c r="I562" s="12">
        <v>64488</v>
      </c>
      <c r="J562" s="12">
        <v>64878</v>
      </c>
      <c r="K562" s="12">
        <v>65403</v>
      </c>
      <c r="L562" s="12">
        <v>65996</v>
      </c>
      <c r="M562" s="12">
        <v>66212</v>
      </c>
      <c r="N562" s="12">
        <v>66328</v>
      </c>
      <c r="O562" s="12">
        <v>66594</v>
      </c>
      <c r="P562" s="12">
        <v>66472</v>
      </c>
      <c r="Q562" s="13">
        <v>66372</v>
      </c>
      <c r="R562" s="4"/>
    </row>
    <row r="563" spans="1:18" x14ac:dyDescent="0.35">
      <c r="A563" s="1" t="s">
        <v>1590</v>
      </c>
      <c r="B563" s="1" t="s">
        <v>1590</v>
      </c>
      <c r="C563" s="9">
        <v>562</v>
      </c>
      <c r="D563" s="10" t="s">
        <v>564</v>
      </c>
      <c r="E563" s="11" t="s">
        <v>821</v>
      </c>
      <c r="F563" s="11" t="s">
        <v>1376</v>
      </c>
      <c r="G563" s="11" t="str">
        <f t="shared" si="8"/>
        <v>Kenner, Louisiana</v>
      </c>
      <c r="H563" s="12">
        <v>66635</v>
      </c>
      <c r="I563" s="12">
        <v>66814</v>
      </c>
      <c r="J563" s="12">
        <v>66781</v>
      </c>
      <c r="K563" s="12">
        <v>66836</v>
      </c>
      <c r="L563" s="12">
        <v>66776</v>
      </c>
      <c r="M563" s="12">
        <v>66896</v>
      </c>
      <c r="N563" s="12">
        <v>67083</v>
      </c>
      <c r="O563" s="12">
        <v>66933</v>
      </c>
      <c r="P563" s="12">
        <v>66584</v>
      </c>
      <c r="Q563" s="13">
        <v>66340</v>
      </c>
      <c r="R563" s="4"/>
    </row>
    <row r="564" spans="1:18" x14ac:dyDescent="0.35">
      <c r="A564" s="1" t="s">
        <v>1590</v>
      </c>
      <c r="B564" s="1" t="s">
        <v>1590</v>
      </c>
      <c r="C564" s="9">
        <v>563</v>
      </c>
      <c r="D564" s="10" t="s">
        <v>565</v>
      </c>
      <c r="E564" s="11" t="s">
        <v>828</v>
      </c>
      <c r="F564" s="11" t="s">
        <v>1249</v>
      </c>
      <c r="G564" s="11" t="str">
        <f t="shared" si="8"/>
        <v>Auburn, Alabama</v>
      </c>
      <c r="H564" s="12">
        <v>53785</v>
      </c>
      <c r="I564" s="12">
        <v>54950</v>
      </c>
      <c r="J564" s="12">
        <v>57149</v>
      </c>
      <c r="K564" s="12">
        <v>58816</v>
      </c>
      <c r="L564" s="12">
        <v>60372</v>
      </c>
      <c r="M564" s="12">
        <v>61754</v>
      </c>
      <c r="N564" s="12">
        <v>62773</v>
      </c>
      <c r="O564" s="12">
        <v>63927</v>
      </c>
      <c r="P564" s="12">
        <v>65495</v>
      </c>
      <c r="Q564" s="13">
        <v>66259</v>
      </c>
      <c r="R564" s="4"/>
    </row>
    <row r="565" spans="1:18" x14ac:dyDescent="0.35">
      <c r="A565" s="1" t="s">
        <v>1589</v>
      </c>
      <c r="B565" s="1" t="s">
        <v>1589</v>
      </c>
      <c r="C565" s="9">
        <v>564</v>
      </c>
      <c r="D565" s="10" t="s">
        <v>566</v>
      </c>
      <c r="E565" s="11" t="s">
        <v>827</v>
      </c>
      <c r="F565" s="11" t="s">
        <v>1377</v>
      </c>
      <c r="G565" s="11" t="str">
        <f t="shared" si="8"/>
        <v>Ames, Iowa</v>
      </c>
      <c r="H565" s="12">
        <v>59098</v>
      </c>
      <c r="I565" s="12">
        <v>60440</v>
      </c>
      <c r="J565" s="12">
        <v>61427</v>
      </c>
      <c r="K565" s="12">
        <v>63053</v>
      </c>
      <c r="L565" s="12">
        <v>64773</v>
      </c>
      <c r="M565" s="12">
        <v>65685</v>
      </c>
      <c r="N565" s="12">
        <v>65915</v>
      </c>
      <c r="O565" s="12">
        <v>66301</v>
      </c>
      <c r="P565" s="12">
        <v>66001</v>
      </c>
      <c r="Q565" s="13">
        <v>66258</v>
      </c>
      <c r="R565" s="4"/>
    </row>
    <row r="566" spans="1:18" x14ac:dyDescent="0.35">
      <c r="A566" s="1" t="s">
        <v>1586</v>
      </c>
      <c r="B566" s="1" t="s">
        <v>1585</v>
      </c>
      <c r="C566" s="9">
        <v>565</v>
      </c>
      <c r="D566" s="10" t="s">
        <v>567</v>
      </c>
      <c r="E566" s="11" t="s">
        <v>840</v>
      </c>
      <c r="F566" s="11" t="s">
        <v>866</v>
      </c>
      <c r="G566" s="11" t="str">
        <f t="shared" si="8"/>
        <v>Portland, Maine</v>
      </c>
      <c r="H566" s="12">
        <v>66088</v>
      </c>
      <c r="I566" s="12">
        <v>66183</v>
      </c>
      <c r="J566" s="12">
        <v>66216</v>
      </c>
      <c r="K566" s="12">
        <v>66391</v>
      </c>
      <c r="L566" s="12">
        <v>66832</v>
      </c>
      <c r="M566" s="12">
        <v>66825</v>
      </c>
      <c r="N566" s="12">
        <v>66911</v>
      </c>
      <c r="O566" s="12">
        <v>66646</v>
      </c>
      <c r="P566" s="12">
        <v>66405</v>
      </c>
      <c r="Q566" s="13">
        <v>66215</v>
      </c>
      <c r="R566" s="4"/>
    </row>
    <row r="567" spans="1:18" x14ac:dyDescent="0.35">
      <c r="A567" s="1" t="s">
        <v>1590</v>
      </c>
      <c r="B567" s="1" t="s">
        <v>1590</v>
      </c>
      <c r="C567" s="9">
        <v>566</v>
      </c>
      <c r="D567" s="10" t="s">
        <v>568</v>
      </c>
      <c r="E567" s="11" t="s">
        <v>830</v>
      </c>
      <c r="F567" s="11" t="s">
        <v>1378</v>
      </c>
      <c r="G567" s="11" t="str">
        <f t="shared" si="8"/>
        <v>North Little Rock, Arkansas</v>
      </c>
      <c r="H567" s="12">
        <v>62436</v>
      </c>
      <c r="I567" s="12">
        <v>63482</v>
      </c>
      <c r="J567" s="12">
        <v>64645</v>
      </c>
      <c r="K567" s="12">
        <v>65929</v>
      </c>
      <c r="L567" s="12">
        <v>66656</v>
      </c>
      <c r="M567" s="12">
        <v>66388</v>
      </c>
      <c r="N567" s="12">
        <v>66141</v>
      </c>
      <c r="O567" s="12">
        <v>65855</v>
      </c>
      <c r="P567" s="12">
        <v>66022</v>
      </c>
      <c r="Q567" s="13">
        <v>65903</v>
      </c>
      <c r="R567" s="4"/>
    </row>
    <row r="568" spans="1:18" x14ac:dyDescent="0.35">
      <c r="A568" s="1" t="s">
        <v>1592</v>
      </c>
      <c r="B568" s="1" t="s">
        <v>1592</v>
      </c>
      <c r="C568" s="9">
        <v>567</v>
      </c>
      <c r="D568" s="10" t="s">
        <v>569</v>
      </c>
      <c r="E568" s="11" t="s">
        <v>803</v>
      </c>
      <c r="F568" s="11" t="s">
        <v>1379</v>
      </c>
      <c r="G568" s="11" t="str">
        <f t="shared" si="8"/>
        <v>Sammamish, Washington</v>
      </c>
      <c r="H568" s="12">
        <v>57656</v>
      </c>
      <c r="I568" s="12">
        <v>58726</v>
      </c>
      <c r="J568" s="12">
        <v>59973</v>
      </c>
      <c r="K568" s="12">
        <v>61006</v>
      </c>
      <c r="L568" s="12">
        <v>62174</v>
      </c>
      <c r="M568" s="12">
        <v>63266</v>
      </c>
      <c r="N568" s="12">
        <v>63817</v>
      </c>
      <c r="O568" s="12">
        <v>64929</v>
      </c>
      <c r="P568" s="12">
        <v>65495</v>
      </c>
      <c r="Q568" s="13">
        <v>65892</v>
      </c>
      <c r="R568" s="4"/>
    </row>
    <row r="569" spans="1:18" x14ac:dyDescent="0.35">
      <c r="A569" s="1" t="s">
        <v>1592</v>
      </c>
      <c r="B569" s="1" t="s">
        <v>1592</v>
      </c>
      <c r="C569" s="9">
        <v>568</v>
      </c>
      <c r="D569" s="10" t="s">
        <v>570</v>
      </c>
      <c r="E569" s="11" t="s">
        <v>794</v>
      </c>
      <c r="F569" s="11" t="s">
        <v>1380</v>
      </c>
      <c r="G569" s="11" t="str">
        <f t="shared" si="8"/>
        <v>Madera, California</v>
      </c>
      <c r="H569" s="12">
        <v>61603</v>
      </c>
      <c r="I569" s="12">
        <v>61907</v>
      </c>
      <c r="J569" s="12">
        <v>62382</v>
      </c>
      <c r="K569" s="12">
        <v>62749</v>
      </c>
      <c r="L569" s="12">
        <v>63230</v>
      </c>
      <c r="M569" s="12">
        <v>63690</v>
      </c>
      <c r="N569" s="12">
        <v>64187</v>
      </c>
      <c r="O569" s="12">
        <v>64941</v>
      </c>
      <c r="P569" s="12">
        <v>65440</v>
      </c>
      <c r="Q569" s="13">
        <v>65860</v>
      </c>
      <c r="R569" s="4"/>
    </row>
    <row r="570" spans="1:18" x14ac:dyDescent="0.35">
      <c r="A570" s="1" t="s">
        <v>1589</v>
      </c>
      <c r="B570" s="1" t="s">
        <v>1589</v>
      </c>
      <c r="C570" s="9">
        <v>569</v>
      </c>
      <c r="D570" s="10" t="s">
        <v>571</v>
      </c>
      <c r="E570" s="11" t="s">
        <v>822</v>
      </c>
      <c r="F570" s="11" t="s">
        <v>1381</v>
      </c>
      <c r="G570" s="11" t="str">
        <f t="shared" si="8"/>
        <v>Shawnee, Kansas</v>
      </c>
      <c r="H570" s="12">
        <v>62311</v>
      </c>
      <c r="I570" s="12">
        <v>63011</v>
      </c>
      <c r="J570" s="12">
        <v>63559</v>
      </c>
      <c r="K570" s="12">
        <v>64243</v>
      </c>
      <c r="L570" s="12">
        <v>64449</v>
      </c>
      <c r="M570" s="12">
        <v>64994</v>
      </c>
      <c r="N570" s="12">
        <v>65376</v>
      </c>
      <c r="O570" s="12">
        <v>65556</v>
      </c>
      <c r="P570" s="12">
        <v>65933</v>
      </c>
      <c r="Q570" s="13">
        <v>65807</v>
      </c>
      <c r="R570" s="4"/>
    </row>
    <row r="571" spans="1:18" x14ac:dyDescent="0.35">
      <c r="A571" s="1" t="s">
        <v>1586</v>
      </c>
      <c r="B571" s="1" t="s">
        <v>1588</v>
      </c>
      <c r="C571" s="9">
        <v>570</v>
      </c>
      <c r="D571" s="10" t="s">
        <v>572</v>
      </c>
      <c r="E571" s="11" t="s">
        <v>799</v>
      </c>
      <c r="F571" s="11" t="s">
        <v>1382</v>
      </c>
      <c r="G571" s="11" t="str">
        <f t="shared" si="8"/>
        <v>Jupiter, Florida</v>
      </c>
      <c r="H571" s="12">
        <v>55468</v>
      </c>
      <c r="I571" s="12">
        <v>56214</v>
      </c>
      <c r="J571" s="12">
        <v>57203</v>
      </c>
      <c r="K571" s="12">
        <v>58501</v>
      </c>
      <c r="L571" s="12">
        <v>60772</v>
      </c>
      <c r="M571" s="12">
        <v>62810</v>
      </c>
      <c r="N571" s="12">
        <v>64066</v>
      </c>
      <c r="O571" s="12">
        <v>64888</v>
      </c>
      <c r="P571" s="12">
        <v>65377</v>
      </c>
      <c r="Q571" s="13">
        <v>65791</v>
      </c>
      <c r="R571" s="4"/>
    </row>
    <row r="572" spans="1:18" x14ac:dyDescent="0.35">
      <c r="A572" s="1" t="s">
        <v>1586</v>
      </c>
      <c r="B572" s="1" t="s">
        <v>1588</v>
      </c>
      <c r="C572" s="9">
        <v>571</v>
      </c>
      <c r="D572" s="10" t="s">
        <v>573</v>
      </c>
      <c r="E572" s="11" t="s">
        <v>799</v>
      </c>
      <c r="F572" s="11" t="s">
        <v>1383</v>
      </c>
      <c r="G572" s="11" t="str">
        <f t="shared" si="8"/>
        <v>Doral, Florida</v>
      </c>
      <c r="H572" s="12">
        <v>45953</v>
      </c>
      <c r="I572" s="12">
        <v>47024</v>
      </c>
      <c r="J572" s="12">
        <v>47877</v>
      </c>
      <c r="K572" s="12">
        <v>50052</v>
      </c>
      <c r="L572" s="12">
        <v>53643</v>
      </c>
      <c r="M572" s="12">
        <v>55482</v>
      </c>
      <c r="N572" s="12">
        <v>57704</v>
      </c>
      <c r="O572" s="12">
        <v>60222</v>
      </c>
      <c r="P572" s="12">
        <v>60762</v>
      </c>
      <c r="Q572" s="13">
        <v>65741</v>
      </c>
      <c r="R572" s="4"/>
    </row>
    <row r="573" spans="1:18" x14ac:dyDescent="0.35">
      <c r="A573" s="1" t="s">
        <v>1589</v>
      </c>
      <c r="B573" s="1" t="s">
        <v>1589</v>
      </c>
      <c r="C573" s="9">
        <v>572</v>
      </c>
      <c r="D573" s="10" t="s">
        <v>574</v>
      </c>
      <c r="E573" s="11" t="s">
        <v>820</v>
      </c>
      <c r="F573" s="11" t="s">
        <v>1384</v>
      </c>
      <c r="G573" s="11" t="str">
        <f t="shared" si="8"/>
        <v>Blaine, Minnesota</v>
      </c>
      <c r="H573" s="12">
        <v>57409</v>
      </c>
      <c r="I573" s="12">
        <v>58194</v>
      </c>
      <c r="J573" s="12">
        <v>59438</v>
      </c>
      <c r="K573" s="12">
        <v>60500</v>
      </c>
      <c r="L573" s="12">
        <v>61386</v>
      </c>
      <c r="M573" s="12">
        <v>62360</v>
      </c>
      <c r="N573" s="12">
        <v>63191</v>
      </c>
      <c r="O573" s="12">
        <v>64288</v>
      </c>
      <c r="P573" s="12">
        <v>65082</v>
      </c>
      <c r="Q573" s="13">
        <v>65607</v>
      </c>
      <c r="R573" s="4"/>
    </row>
    <row r="574" spans="1:18" x14ac:dyDescent="0.35">
      <c r="A574" s="1" t="s">
        <v>1592</v>
      </c>
      <c r="B574" s="1" t="s">
        <v>1592</v>
      </c>
      <c r="C574" s="9">
        <v>573</v>
      </c>
      <c r="D574" s="10" t="s">
        <v>575</v>
      </c>
      <c r="E574" s="11" t="s">
        <v>794</v>
      </c>
      <c r="F574" s="11" t="s">
        <v>1385</v>
      </c>
      <c r="G574" s="11" t="str">
        <f t="shared" si="8"/>
        <v>Tulare, California</v>
      </c>
      <c r="H574" s="12">
        <v>59432</v>
      </c>
      <c r="I574" s="12">
        <v>59789</v>
      </c>
      <c r="J574" s="12">
        <v>60625</v>
      </c>
      <c r="K574" s="12">
        <v>60905</v>
      </c>
      <c r="L574" s="12">
        <v>61444</v>
      </c>
      <c r="M574" s="12">
        <v>61915</v>
      </c>
      <c r="N574" s="12">
        <v>62538</v>
      </c>
      <c r="O574" s="12">
        <v>63486</v>
      </c>
      <c r="P574" s="12">
        <v>64274</v>
      </c>
      <c r="Q574" s="13">
        <v>65496</v>
      </c>
      <c r="R574" s="4"/>
    </row>
    <row r="575" spans="1:18" x14ac:dyDescent="0.35">
      <c r="A575" s="1" t="s">
        <v>1589</v>
      </c>
      <c r="B575" s="1" t="s">
        <v>1589</v>
      </c>
      <c r="C575" s="9">
        <v>574</v>
      </c>
      <c r="D575" s="10" t="s">
        <v>576</v>
      </c>
      <c r="E575" s="11" t="s">
        <v>800</v>
      </c>
      <c r="F575" s="11" t="s">
        <v>1386</v>
      </c>
      <c r="G575" s="11" t="str">
        <f t="shared" si="8"/>
        <v>Youngstown, Ohio</v>
      </c>
      <c r="H575" s="12">
        <v>66876</v>
      </c>
      <c r="I575" s="12">
        <v>66556</v>
      </c>
      <c r="J575" s="12">
        <v>66056</v>
      </c>
      <c r="K575" s="12">
        <v>65470</v>
      </c>
      <c r="L575" s="12">
        <v>65142</v>
      </c>
      <c r="M575" s="12">
        <v>64687</v>
      </c>
      <c r="N575" s="12">
        <v>64335</v>
      </c>
      <c r="O575" s="12">
        <v>64540</v>
      </c>
      <c r="P575" s="12">
        <v>64860</v>
      </c>
      <c r="Q575" s="13">
        <v>65469</v>
      </c>
      <c r="R575" s="4"/>
    </row>
    <row r="576" spans="1:18" x14ac:dyDescent="0.35">
      <c r="A576" s="1" t="s">
        <v>1586</v>
      </c>
      <c r="B576" s="1" t="s">
        <v>1588</v>
      </c>
      <c r="C576" s="9">
        <v>575</v>
      </c>
      <c r="D576" s="10" t="s">
        <v>577</v>
      </c>
      <c r="E576" s="11" t="s">
        <v>799</v>
      </c>
      <c r="F576" s="11" t="s">
        <v>1387</v>
      </c>
      <c r="G576" s="11" t="str">
        <f t="shared" si="8"/>
        <v>Wellington, Florida</v>
      </c>
      <c r="H576" s="12">
        <v>56830</v>
      </c>
      <c r="I576" s="12">
        <v>57506</v>
      </c>
      <c r="J576" s="12">
        <v>58593</v>
      </c>
      <c r="K576" s="12">
        <v>60303</v>
      </c>
      <c r="L576" s="12">
        <v>61507</v>
      </c>
      <c r="M576" s="12">
        <v>62605</v>
      </c>
      <c r="N576" s="12">
        <v>64204</v>
      </c>
      <c r="O576" s="12">
        <v>64793</v>
      </c>
      <c r="P576" s="12">
        <v>65058</v>
      </c>
      <c r="Q576" s="13">
        <v>65398</v>
      </c>
      <c r="R576" s="4"/>
    </row>
    <row r="577" spans="1:18" x14ac:dyDescent="0.35">
      <c r="A577" s="1" t="s">
        <v>1590</v>
      </c>
      <c r="B577" s="1" t="s">
        <v>1590</v>
      </c>
      <c r="C577" s="9">
        <v>576</v>
      </c>
      <c r="D577" s="10" t="s">
        <v>578</v>
      </c>
      <c r="E577" s="11" t="s">
        <v>796</v>
      </c>
      <c r="F577" s="11" t="s">
        <v>1388</v>
      </c>
      <c r="G577" s="11" t="str">
        <f t="shared" si="8"/>
        <v>Pflugerville, Texas</v>
      </c>
      <c r="H577" s="12">
        <v>48717</v>
      </c>
      <c r="I577" s="12">
        <v>50273</v>
      </c>
      <c r="J577" s="12">
        <v>51988</v>
      </c>
      <c r="K577" s="12">
        <v>53813</v>
      </c>
      <c r="L577" s="12">
        <v>54714</v>
      </c>
      <c r="M577" s="12">
        <v>57241</v>
      </c>
      <c r="N577" s="12">
        <v>59500</v>
      </c>
      <c r="O577" s="12">
        <v>63260</v>
      </c>
      <c r="P577" s="12">
        <v>64172</v>
      </c>
      <c r="Q577" s="13">
        <v>65380</v>
      </c>
      <c r="R577" s="4"/>
    </row>
    <row r="578" spans="1:18" x14ac:dyDescent="0.35">
      <c r="A578" s="1" t="s">
        <v>1592</v>
      </c>
      <c r="B578" s="1" t="s">
        <v>1592</v>
      </c>
      <c r="C578" s="9">
        <v>577</v>
      </c>
      <c r="D578" s="10" t="s">
        <v>579</v>
      </c>
      <c r="E578" s="11" t="s">
        <v>794</v>
      </c>
      <c r="F578" s="11" t="s">
        <v>1389</v>
      </c>
      <c r="G578" s="11" t="str">
        <f t="shared" si="8"/>
        <v>Palo Alto, California</v>
      </c>
      <c r="H578" s="12">
        <v>64535</v>
      </c>
      <c r="I578" s="12">
        <v>65345</v>
      </c>
      <c r="J578" s="12">
        <v>66089</v>
      </c>
      <c r="K578" s="12">
        <v>66613</v>
      </c>
      <c r="L578" s="12">
        <v>66848</v>
      </c>
      <c r="M578" s="12">
        <v>66782</v>
      </c>
      <c r="N578" s="12">
        <v>67353</v>
      </c>
      <c r="O578" s="12">
        <v>66960</v>
      </c>
      <c r="P578" s="12">
        <v>66258</v>
      </c>
      <c r="Q578" s="13">
        <v>65364</v>
      </c>
      <c r="R578" s="4"/>
    </row>
    <row r="579" spans="1:18" x14ac:dyDescent="0.35">
      <c r="A579" s="1" t="s">
        <v>1586</v>
      </c>
      <c r="B579" s="1" t="s">
        <v>1587</v>
      </c>
      <c r="C579" s="9">
        <v>578</v>
      </c>
      <c r="D579" s="10" t="s">
        <v>580</v>
      </c>
      <c r="E579" s="11" t="s">
        <v>793</v>
      </c>
      <c r="F579" s="11" t="s">
        <v>1390</v>
      </c>
      <c r="G579" s="11" t="str">
        <f t="shared" ref="G579:G642" si="9">F579&amp;", "&amp;E579</f>
        <v>Schenectady, New York</v>
      </c>
      <c r="H579" s="12">
        <v>66151</v>
      </c>
      <c r="I579" s="12">
        <v>66098</v>
      </c>
      <c r="J579" s="12">
        <v>66087</v>
      </c>
      <c r="K579" s="12">
        <v>65829</v>
      </c>
      <c r="L579" s="12">
        <v>65846</v>
      </c>
      <c r="M579" s="12">
        <v>65538</v>
      </c>
      <c r="N579" s="12">
        <v>65076</v>
      </c>
      <c r="O579" s="12">
        <v>65300</v>
      </c>
      <c r="P579" s="12">
        <v>65345</v>
      </c>
      <c r="Q579" s="13">
        <v>65273</v>
      </c>
      <c r="R579" s="4"/>
    </row>
    <row r="580" spans="1:18" x14ac:dyDescent="0.35">
      <c r="A580" s="1" t="s">
        <v>1590</v>
      </c>
      <c r="B580" s="1" t="s">
        <v>1590</v>
      </c>
      <c r="C580" s="9">
        <v>579</v>
      </c>
      <c r="D580" s="10" t="s">
        <v>581</v>
      </c>
      <c r="E580" s="11" t="s">
        <v>796</v>
      </c>
      <c r="F580" s="11" t="s">
        <v>1391</v>
      </c>
      <c r="G580" s="11" t="str">
        <f t="shared" si="9"/>
        <v>Harlingen, Texas</v>
      </c>
      <c r="H580" s="12">
        <v>65102</v>
      </c>
      <c r="I580" s="12">
        <v>65638</v>
      </c>
      <c r="J580" s="12">
        <v>65786</v>
      </c>
      <c r="K580" s="12">
        <v>65674</v>
      </c>
      <c r="L580" s="12">
        <v>65510</v>
      </c>
      <c r="M580" s="12">
        <v>65208</v>
      </c>
      <c r="N580" s="12">
        <v>65229</v>
      </c>
      <c r="O580" s="12">
        <v>65153</v>
      </c>
      <c r="P580" s="12">
        <v>64996</v>
      </c>
      <c r="Q580" s="13">
        <v>65022</v>
      </c>
      <c r="R580" s="4"/>
    </row>
    <row r="581" spans="1:18" x14ac:dyDescent="0.35">
      <c r="A581" s="1" t="s">
        <v>1586</v>
      </c>
      <c r="B581" s="1" t="s">
        <v>1587</v>
      </c>
      <c r="C581" s="9">
        <v>580</v>
      </c>
      <c r="D581" s="10" t="s">
        <v>582</v>
      </c>
      <c r="E581" s="11" t="s">
        <v>825</v>
      </c>
      <c r="F581" s="11" t="s">
        <v>1392</v>
      </c>
      <c r="G581" s="11" t="str">
        <f t="shared" si="9"/>
        <v>Bayonne, New Jersey</v>
      </c>
      <c r="H581" s="12">
        <v>63050</v>
      </c>
      <c r="I581" s="12">
        <v>63945</v>
      </c>
      <c r="J581" s="12">
        <v>64252</v>
      </c>
      <c r="K581" s="12">
        <v>64736</v>
      </c>
      <c r="L581" s="12">
        <v>65369</v>
      </c>
      <c r="M581" s="12">
        <v>65290</v>
      </c>
      <c r="N581" s="12">
        <v>65315</v>
      </c>
      <c r="O581" s="12">
        <v>65333</v>
      </c>
      <c r="P581" s="12">
        <v>64677</v>
      </c>
      <c r="Q581" s="13">
        <v>64897</v>
      </c>
      <c r="R581" s="4"/>
    </row>
    <row r="582" spans="1:18" x14ac:dyDescent="0.35">
      <c r="A582" s="1" t="s">
        <v>1589</v>
      </c>
      <c r="B582" s="1" t="s">
        <v>1589</v>
      </c>
      <c r="C582" s="9">
        <v>581</v>
      </c>
      <c r="D582" s="10" t="s">
        <v>583</v>
      </c>
      <c r="E582" s="11" t="s">
        <v>820</v>
      </c>
      <c r="F582" s="11" t="s">
        <v>1393</v>
      </c>
      <c r="G582" s="11" t="str">
        <f t="shared" si="9"/>
        <v>Eden Prairie, Minnesota</v>
      </c>
      <c r="H582" s="12">
        <v>60899</v>
      </c>
      <c r="I582" s="12">
        <v>61667</v>
      </c>
      <c r="J582" s="12">
        <v>62392</v>
      </c>
      <c r="K582" s="12">
        <v>62673</v>
      </c>
      <c r="L582" s="12">
        <v>63341</v>
      </c>
      <c r="M582" s="12">
        <v>63608</v>
      </c>
      <c r="N582" s="12">
        <v>64001</v>
      </c>
      <c r="O582" s="12">
        <v>64193</v>
      </c>
      <c r="P582" s="12">
        <v>64263</v>
      </c>
      <c r="Q582" s="13">
        <v>64893</v>
      </c>
      <c r="R582" s="4"/>
    </row>
    <row r="583" spans="1:18" x14ac:dyDescent="0.35">
      <c r="A583" s="1" t="s">
        <v>1586</v>
      </c>
      <c r="B583" s="1" t="s">
        <v>1588</v>
      </c>
      <c r="C583" s="9">
        <v>582</v>
      </c>
      <c r="D583" s="10" t="s">
        <v>584</v>
      </c>
      <c r="E583" s="11" t="s">
        <v>799</v>
      </c>
      <c r="F583" s="11" t="s">
        <v>1394</v>
      </c>
      <c r="G583" s="11" t="str">
        <f t="shared" si="9"/>
        <v>Port Orange, Florida</v>
      </c>
      <c r="H583" s="12">
        <v>56627</v>
      </c>
      <c r="I583" s="12">
        <v>56727</v>
      </c>
      <c r="J583" s="12">
        <v>56978</v>
      </c>
      <c r="K583" s="12">
        <v>57508</v>
      </c>
      <c r="L583" s="12">
        <v>58983</v>
      </c>
      <c r="M583" s="12">
        <v>60145</v>
      </c>
      <c r="N583" s="12">
        <v>61454</v>
      </c>
      <c r="O583" s="12">
        <v>63062</v>
      </c>
      <c r="P583" s="12">
        <v>64055</v>
      </c>
      <c r="Q583" s="13">
        <v>64842</v>
      </c>
      <c r="R583" s="4"/>
    </row>
    <row r="584" spans="1:18" x14ac:dyDescent="0.35">
      <c r="A584" s="1" t="s">
        <v>1592</v>
      </c>
      <c r="B584" s="1" t="s">
        <v>1592</v>
      </c>
      <c r="C584" s="9">
        <v>583</v>
      </c>
      <c r="D584" s="10" t="s">
        <v>585</v>
      </c>
      <c r="E584" s="11" t="s">
        <v>794</v>
      </c>
      <c r="F584" s="11" t="s">
        <v>1395</v>
      </c>
      <c r="G584" s="11" t="str">
        <f t="shared" si="9"/>
        <v>Dublin, California</v>
      </c>
      <c r="H584" s="12">
        <v>45903</v>
      </c>
      <c r="I584" s="12">
        <v>46804</v>
      </c>
      <c r="J584" s="12">
        <v>48700</v>
      </c>
      <c r="K584" s="12">
        <v>52027</v>
      </c>
      <c r="L584" s="12">
        <v>54554</v>
      </c>
      <c r="M584" s="12">
        <v>57545</v>
      </c>
      <c r="N584" s="12">
        <v>59579</v>
      </c>
      <c r="O584" s="12">
        <v>60797</v>
      </c>
      <c r="P584" s="12">
        <v>63423</v>
      </c>
      <c r="Q584" s="13">
        <v>64826</v>
      </c>
      <c r="R584" s="4"/>
    </row>
    <row r="585" spans="1:18" x14ac:dyDescent="0.35">
      <c r="A585" s="1" t="s">
        <v>1590</v>
      </c>
      <c r="B585" s="1" t="s">
        <v>1590</v>
      </c>
      <c r="C585" s="9">
        <v>584</v>
      </c>
      <c r="D585" s="10" t="s">
        <v>586</v>
      </c>
      <c r="E585" s="11" t="s">
        <v>796</v>
      </c>
      <c r="F585" s="11" t="s">
        <v>1156</v>
      </c>
      <c r="G585" s="11" t="str">
        <f t="shared" si="9"/>
        <v>San Marcos, Texas</v>
      </c>
      <c r="H585" s="12">
        <v>45267</v>
      </c>
      <c r="I585" s="12">
        <v>47687</v>
      </c>
      <c r="J585" s="12">
        <v>50010</v>
      </c>
      <c r="K585" s="12">
        <v>54403</v>
      </c>
      <c r="L585" s="12">
        <v>58983</v>
      </c>
      <c r="M585" s="12">
        <v>60446</v>
      </c>
      <c r="N585" s="12">
        <v>61726</v>
      </c>
      <c r="O585" s="12">
        <v>63526</v>
      </c>
      <c r="P585" s="12">
        <v>63688</v>
      </c>
      <c r="Q585" s="13">
        <v>64776</v>
      </c>
      <c r="R585" s="4"/>
    </row>
    <row r="586" spans="1:18" x14ac:dyDescent="0.35">
      <c r="A586" s="1" t="s">
        <v>1589</v>
      </c>
      <c r="B586" s="1" t="s">
        <v>1589</v>
      </c>
      <c r="C586" s="9">
        <v>585</v>
      </c>
      <c r="D586" s="10" t="s">
        <v>587</v>
      </c>
      <c r="E586" s="11" t="s">
        <v>802</v>
      </c>
      <c r="F586" s="11" t="s">
        <v>1396</v>
      </c>
      <c r="G586" s="11" t="str">
        <f t="shared" si="9"/>
        <v>Noblesville, Indiana</v>
      </c>
      <c r="H586" s="12">
        <v>52909</v>
      </c>
      <c r="I586" s="12">
        <v>54248</v>
      </c>
      <c r="J586" s="12">
        <v>55542</v>
      </c>
      <c r="K586" s="12">
        <v>56849</v>
      </c>
      <c r="L586" s="12">
        <v>57725</v>
      </c>
      <c r="M586" s="12">
        <v>58741</v>
      </c>
      <c r="N586" s="12">
        <v>60304</v>
      </c>
      <c r="O586" s="12">
        <v>61874</v>
      </c>
      <c r="P586" s="12">
        <v>63303</v>
      </c>
      <c r="Q586" s="13">
        <v>64668</v>
      </c>
      <c r="R586" s="4"/>
    </row>
    <row r="587" spans="1:18" x14ac:dyDescent="0.35">
      <c r="A587" s="1" t="s">
        <v>1592</v>
      </c>
      <c r="B587" s="1" t="s">
        <v>1592</v>
      </c>
      <c r="C587" s="9">
        <v>586</v>
      </c>
      <c r="D587" s="10" t="s">
        <v>588</v>
      </c>
      <c r="E587" s="11" t="s">
        <v>794</v>
      </c>
      <c r="F587" s="11" t="s">
        <v>1397</v>
      </c>
      <c r="G587" s="11" t="str">
        <f t="shared" si="9"/>
        <v>Santa Cruz, California</v>
      </c>
      <c r="H587" s="12">
        <v>60578</v>
      </c>
      <c r="I587" s="12">
        <v>61434</v>
      </c>
      <c r="J587" s="12">
        <v>61954</v>
      </c>
      <c r="K587" s="12">
        <v>62731</v>
      </c>
      <c r="L587" s="12">
        <v>63172</v>
      </c>
      <c r="M587" s="12">
        <v>64082</v>
      </c>
      <c r="N587" s="12">
        <v>64396</v>
      </c>
      <c r="O587" s="12">
        <v>64815</v>
      </c>
      <c r="P587" s="12">
        <v>64643</v>
      </c>
      <c r="Q587" s="13">
        <v>64608</v>
      </c>
      <c r="R587" s="4"/>
    </row>
    <row r="588" spans="1:18" x14ac:dyDescent="0.35">
      <c r="A588" s="1" t="s">
        <v>1589</v>
      </c>
      <c r="B588" s="1" t="s">
        <v>1589</v>
      </c>
      <c r="C588" s="9">
        <v>587</v>
      </c>
      <c r="D588" s="10" t="s">
        <v>589</v>
      </c>
      <c r="E588" s="11" t="s">
        <v>814</v>
      </c>
      <c r="F588" s="11" t="s">
        <v>1398</v>
      </c>
      <c r="G588" s="11" t="str">
        <f t="shared" si="9"/>
        <v>Janesville, Wisconsin</v>
      </c>
      <c r="H588" s="12">
        <v>63623</v>
      </c>
      <c r="I588" s="12">
        <v>63439</v>
      </c>
      <c r="J588" s="12">
        <v>63509</v>
      </c>
      <c r="K588" s="12">
        <v>63675</v>
      </c>
      <c r="L588" s="12">
        <v>63853</v>
      </c>
      <c r="M588" s="12">
        <v>63880</v>
      </c>
      <c r="N588" s="12">
        <v>64023</v>
      </c>
      <c r="O588" s="12">
        <v>64297</v>
      </c>
      <c r="P588" s="12">
        <v>64483</v>
      </c>
      <c r="Q588" s="13">
        <v>64575</v>
      </c>
      <c r="R588" s="4"/>
    </row>
    <row r="589" spans="1:18" x14ac:dyDescent="0.35">
      <c r="A589" s="1" t="s">
        <v>1592</v>
      </c>
      <c r="B589" s="1" t="s">
        <v>1592</v>
      </c>
      <c r="C589" s="9">
        <v>588</v>
      </c>
      <c r="D589" s="10" t="s">
        <v>590</v>
      </c>
      <c r="E589" s="11" t="s">
        <v>794</v>
      </c>
      <c r="F589" s="11" t="s">
        <v>1399</v>
      </c>
      <c r="G589" s="11" t="str">
        <f t="shared" si="9"/>
        <v>San Clemente, California</v>
      </c>
      <c r="H589" s="12">
        <v>63605</v>
      </c>
      <c r="I589" s="12">
        <v>64255</v>
      </c>
      <c r="J589" s="12">
        <v>64612</v>
      </c>
      <c r="K589" s="12">
        <v>64845</v>
      </c>
      <c r="L589" s="12">
        <v>64947</v>
      </c>
      <c r="M589" s="12">
        <v>65142</v>
      </c>
      <c r="N589" s="12">
        <v>65185</v>
      </c>
      <c r="O589" s="12">
        <v>64973</v>
      </c>
      <c r="P589" s="12">
        <v>64699</v>
      </c>
      <c r="Q589" s="13">
        <v>64558</v>
      </c>
      <c r="R589" s="4"/>
    </row>
    <row r="590" spans="1:18" x14ac:dyDescent="0.35">
      <c r="A590" s="1" t="s">
        <v>1592</v>
      </c>
      <c r="B590" s="1" t="s">
        <v>1592</v>
      </c>
      <c r="C590" s="9">
        <v>589</v>
      </c>
      <c r="D590" s="10" t="s">
        <v>591</v>
      </c>
      <c r="E590" s="11" t="s">
        <v>794</v>
      </c>
      <c r="F590" s="11" t="s">
        <v>1400</v>
      </c>
      <c r="G590" s="11" t="str">
        <f t="shared" si="9"/>
        <v>Brentwood, California</v>
      </c>
      <c r="H590" s="12">
        <v>51813</v>
      </c>
      <c r="I590" s="12">
        <v>52716</v>
      </c>
      <c r="J590" s="12">
        <v>53508</v>
      </c>
      <c r="K590" s="12">
        <v>54916</v>
      </c>
      <c r="L590" s="12">
        <v>56854</v>
      </c>
      <c r="M590" s="12">
        <v>58796</v>
      </c>
      <c r="N590" s="12">
        <v>60571</v>
      </c>
      <c r="O590" s="12">
        <v>62265</v>
      </c>
      <c r="P590" s="12">
        <v>63760</v>
      </c>
      <c r="Q590" s="13">
        <v>64474</v>
      </c>
      <c r="R590" s="4"/>
    </row>
    <row r="591" spans="1:18" x14ac:dyDescent="0.35">
      <c r="A591" s="1" t="s">
        <v>1586</v>
      </c>
      <c r="B591" s="1" t="s">
        <v>1587</v>
      </c>
      <c r="C591" s="9">
        <v>590</v>
      </c>
      <c r="D591" s="10" t="s">
        <v>592</v>
      </c>
      <c r="E591" s="11" t="s">
        <v>825</v>
      </c>
      <c r="F591" s="11" t="s">
        <v>1401</v>
      </c>
      <c r="G591" s="11" t="str">
        <f t="shared" si="9"/>
        <v>East Orange, New Jersey</v>
      </c>
      <c r="H591" s="12">
        <v>64150</v>
      </c>
      <c r="I591" s="12">
        <v>64332</v>
      </c>
      <c r="J591" s="12">
        <v>64172</v>
      </c>
      <c r="K591" s="12">
        <v>64221</v>
      </c>
      <c r="L591" s="12">
        <v>64262</v>
      </c>
      <c r="M591" s="12">
        <v>64438</v>
      </c>
      <c r="N591" s="12">
        <v>64426</v>
      </c>
      <c r="O591" s="12">
        <v>64306</v>
      </c>
      <c r="P591" s="12">
        <v>64258</v>
      </c>
      <c r="Q591" s="13">
        <v>64367</v>
      </c>
      <c r="R591" s="4"/>
    </row>
    <row r="592" spans="1:18" x14ac:dyDescent="0.35">
      <c r="A592" s="1" t="s">
        <v>1591</v>
      </c>
      <c r="B592" s="1" t="s">
        <v>1591</v>
      </c>
      <c r="C592" s="9">
        <v>591</v>
      </c>
      <c r="D592" s="10" t="s">
        <v>593</v>
      </c>
      <c r="E592" s="11" t="s">
        <v>841</v>
      </c>
      <c r="F592" s="11" t="s">
        <v>1402</v>
      </c>
      <c r="G592" s="11" t="str">
        <f t="shared" si="9"/>
        <v>Cheyenne, Wyoming</v>
      </c>
      <c r="H592" s="12">
        <v>59778</v>
      </c>
      <c r="I592" s="12">
        <v>60177</v>
      </c>
      <c r="J592" s="12">
        <v>61438</v>
      </c>
      <c r="K592" s="12">
        <v>62122</v>
      </c>
      <c r="L592" s="12">
        <v>62279</v>
      </c>
      <c r="M592" s="12">
        <v>62905</v>
      </c>
      <c r="N592" s="12">
        <v>63451</v>
      </c>
      <c r="O592" s="12">
        <v>63520</v>
      </c>
      <c r="P592" s="12">
        <v>63835</v>
      </c>
      <c r="Q592" s="13">
        <v>64235</v>
      </c>
      <c r="R592" s="4"/>
    </row>
    <row r="593" spans="1:18" x14ac:dyDescent="0.35">
      <c r="A593" s="1" t="s">
        <v>1592</v>
      </c>
      <c r="B593" s="1" t="s">
        <v>1592</v>
      </c>
      <c r="C593" s="9">
        <v>592</v>
      </c>
      <c r="D593" s="10" t="s">
        <v>594</v>
      </c>
      <c r="E593" s="11" t="s">
        <v>794</v>
      </c>
      <c r="F593" s="11" t="s">
        <v>1403</v>
      </c>
      <c r="G593" s="11" t="str">
        <f t="shared" si="9"/>
        <v>Eastvale, California</v>
      </c>
      <c r="H593" s="12">
        <v>54054</v>
      </c>
      <c r="I593" s="12">
        <v>54966</v>
      </c>
      <c r="J593" s="12">
        <v>55627</v>
      </c>
      <c r="K593" s="12">
        <v>56247</v>
      </c>
      <c r="L593" s="12">
        <v>57386</v>
      </c>
      <c r="M593" s="12">
        <v>59231</v>
      </c>
      <c r="N593" s="12">
        <v>60670</v>
      </c>
      <c r="O593" s="12">
        <v>62309</v>
      </c>
      <c r="P593" s="12">
        <v>63815</v>
      </c>
      <c r="Q593" s="13">
        <v>64157</v>
      </c>
      <c r="R593" s="4"/>
    </row>
    <row r="594" spans="1:18" x14ac:dyDescent="0.35">
      <c r="A594" s="1" t="s">
        <v>1586</v>
      </c>
      <c r="B594" s="1" t="s">
        <v>1588</v>
      </c>
      <c r="C594" s="9">
        <v>593</v>
      </c>
      <c r="D594" s="10" t="s">
        <v>595</v>
      </c>
      <c r="E594" s="11" t="s">
        <v>801</v>
      </c>
      <c r="F594" s="11" t="s">
        <v>1404</v>
      </c>
      <c r="G594" s="11" t="str">
        <f t="shared" si="9"/>
        <v>Chapel Hill, North Carolina</v>
      </c>
      <c r="H594" s="12">
        <v>57406</v>
      </c>
      <c r="I594" s="12">
        <v>57370</v>
      </c>
      <c r="J594" s="12">
        <v>58650</v>
      </c>
      <c r="K594" s="12">
        <v>58860</v>
      </c>
      <c r="L594" s="12">
        <v>59120</v>
      </c>
      <c r="M594" s="12">
        <v>59046</v>
      </c>
      <c r="N594" s="12">
        <v>59654</v>
      </c>
      <c r="O594" s="12">
        <v>58918</v>
      </c>
      <c r="P594" s="12">
        <v>63367</v>
      </c>
      <c r="Q594" s="13">
        <v>64051</v>
      </c>
      <c r="R594" s="4"/>
    </row>
    <row r="595" spans="1:18" x14ac:dyDescent="0.35">
      <c r="A595" s="1" t="s">
        <v>1586</v>
      </c>
      <c r="B595" s="1" t="s">
        <v>1585</v>
      </c>
      <c r="C595" s="9">
        <v>594</v>
      </c>
      <c r="D595" s="10" t="s">
        <v>596</v>
      </c>
      <c r="E595" s="11" t="s">
        <v>806</v>
      </c>
      <c r="F595" s="11" t="s">
        <v>1405</v>
      </c>
      <c r="G595" s="11" t="str">
        <f t="shared" si="9"/>
        <v>Haverhill, Massachusetts</v>
      </c>
      <c r="H595" s="12">
        <v>60999</v>
      </c>
      <c r="I595" s="12">
        <v>61505</v>
      </c>
      <c r="J595" s="12">
        <v>61860</v>
      </c>
      <c r="K595" s="12">
        <v>62272</v>
      </c>
      <c r="L595" s="12">
        <v>62605</v>
      </c>
      <c r="M595" s="12">
        <v>62861</v>
      </c>
      <c r="N595" s="12">
        <v>63200</v>
      </c>
      <c r="O595" s="12">
        <v>63664</v>
      </c>
      <c r="P595" s="12">
        <v>63926</v>
      </c>
      <c r="Q595" s="13">
        <v>64014</v>
      </c>
      <c r="R595" s="4"/>
    </row>
    <row r="596" spans="1:18" x14ac:dyDescent="0.35">
      <c r="A596" s="1" t="s">
        <v>1589</v>
      </c>
      <c r="B596" s="1" t="s">
        <v>1589</v>
      </c>
      <c r="C596" s="9">
        <v>595</v>
      </c>
      <c r="D596" s="10" t="s">
        <v>597</v>
      </c>
      <c r="E596" s="11" t="s">
        <v>800</v>
      </c>
      <c r="F596" s="11" t="s">
        <v>1406</v>
      </c>
      <c r="G596" s="11" t="str">
        <f t="shared" si="9"/>
        <v>Lorain, Ohio</v>
      </c>
      <c r="H596" s="12">
        <v>64076</v>
      </c>
      <c r="I596" s="12">
        <v>63940</v>
      </c>
      <c r="J596" s="12">
        <v>63756</v>
      </c>
      <c r="K596" s="12">
        <v>63735</v>
      </c>
      <c r="L596" s="12">
        <v>63773</v>
      </c>
      <c r="M596" s="12">
        <v>63662</v>
      </c>
      <c r="N596" s="12">
        <v>63729</v>
      </c>
      <c r="O596" s="12">
        <v>63774</v>
      </c>
      <c r="P596" s="12">
        <v>63984</v>
      </c>
      <c r="Q596" s="13">
        <v>63855</v>
      </c>
      <c r="R596" s="4"/>
    </row>
    <row r="597" spans="1:18" x14ac:dyDescent="0.35">
      <c r="A597" s="1" t="s">
        <v>1591</v>
      </c>
      <c r="B597" s="1" t="s">
        <v>1591</v>
      </c>
      <c r="C597" s="9">
        <v>596</v>
      </c>
      <c r="D597" s="10" t="s">
        <v>598</v>
      </c>
      <c r="E597" s="11" t="s">
        <v>804</v>
      </c>
      <c r="F597" s="11" t="s">
        <v>1407</v>
      </c>
      <c r="G597" s="11" t="str">
        <f t="shared" si="9"/>
        <v>Grand Junction, Colorado</v>
      </c>
      <c r="H597" s="12">
        <v>58846</v>
      </c>
      <c r="I597" s="12">
        <v>59475</v>
      </c>
      <c r="J597" s="12">
        <v>59660</v>
      </c>
      <c r="K597" s="12">
        <v>59809</v>
      </c>
      <c r="L597" s="12">
        <v>59643</v>
      </c>
      <c r="M597" s="12">
        <v>60389</v>
      </c>
      <c r="N597" s="12">
        <v>61236</v>
      </c>
      <c r="O597" s="12">
        <v>61995</v>
      </c>
      <c r="P597" s="12">
        <v>63131</v>
      </c>
      <c r="Q597" s="13">
        <v>63597</v>
      </c>
      <c r="R597" s="4"/>
    </row>
    <row r="598" spans="1:18" x14ac:dyDescent="0.35">
      <c r="A598" s="1" t="s">
        <v>1592</v>
      </c>
      <c r="B598" s="1" t="s">
        <v>1592</v>
      </c>
      <c r="C598" s="9">
        <v>597</v>
      </c>
      <c r="D598" s="10" t="s">
        <v>599</v>
      </c>
      <c r="E598" s="11" t="s">
        <v>810</v>
      </c>
      <c r="F598" s="11" t="s">
        <v>994</v>
      </c>
      <c r="G598" s="11" t="str">
        <f t="shared" si="9"/>
        <v>Springfield, Oregon</v>
      </c>
      <c r="H598" s="12">
        <v>59445</v>
      </c>
      <c r="I598" s="12">
        <v>59859</v>
      </c>
      <c r="J598" s="12">
        <v>59974</v>
      </c>
      <c r="K598" s="12">
        <v>60019</v>
      </c>
      <c r="L598" s="12">
        <v>60164</v>
      </c>
      <c r="M598" s="12">
        <v>60436</v>
      </c>
      <c r="N598" s="12">
        <v>61531</v>
      </c>
      <c r="O598" s="12">
        <v>62373</v>
      </c>
      <c r="P598" s="12">
        <v>62806</v>
      </c>
      <c r="Q598" s="13">
        <v>63230</v>
      </c>
      <c r="R598" s="4"/>
    </row>
    <row r="599" spans="1:18" x14ac:dyDescent="0.35">
      <c r="A599" s="1" t="s">
        <v>1589</v>
      </c>
      <c r="B599" s="1" t="s">
        <v>1589</v>
      </c>
      <c r="C599" s="9">
        <v>598</v>
      </c>
      <c r="D599" s="10" t="s">
        <v>600</v>
      </c>
      <c r="E599" s="11" t="s">
        <v>820</v>
      </c>
      <c r="F599" s="11" t="s">
        <v>1408</v>
      </c>
      <c r="G599" s="11" t="str">
        <f t="shared" si="9"/>
        <v>Coon Rapids, Minnesota</v>
      </c>
      <c r="H599" s="12">
        <v>61539</v>
      </c>
      <c r="I599" s="12">
        <v>61561</v>
      </c>
      <c r="J599" s="12">
        <v>61958</v>
      </c>
      <c r="K599" s="12">
        <v>62064</v>
      </c>
      <c r="L599" s="12">
        <v>62163</v>
      </c>
      <c r="M599" s="12">
        <v>62264</v>
      </c>
      <c r="N599" s="12">
        <v>62374</v>
      </c>
      <c r="O599" s="12">
        <v>62479</v>
      </c>
      <c r="P599" s="12">
        <v>62491</v>
      </c>
      <c r="Q599" s="13">
        <v>62998</v>
      </c>
      <c r="R599" s="4"/>
    </row>
    <row r="600" spans="1:18" x14ac:dyDescent="0.35">
      <c r="A600" s="1" t="s">
        <v>1591</v>
      </c>
      <c r="B600" s="1" t="s">
        <v>1591</v>
      </c>
      <c r="C600" s="9">
        <v>599</v>
      </c>
      <c r="D600" s="10" t="s">
        <v>601</v>
      </c>
      <c r="E600" s="11" t="s">
        <v>826</v>
      </c>
      <c r="F600" s="11" t="s">
        <v>1409</v>
      </c>
      <c r="G600" s="11" t="str">
        <f t="shared" si="9"/>
        <v>Idaho Falls, Idaho</v>
      </c>
      <c r="H600" s="12">
        <v>57995</v>
      </c>
      <c r="I600" s="12">
        <v>58518</v>
      </c>
      <c r="J600" s="12">
        <v>58860</v>
      </c>
      <c r="K600" s="12">
        <v>59034</v>
      </c>
      <c r="L600" s="12">
        <v>59320</v>
      </c>
      <c r="M600" s="12">
        <v>59858</v>
      </c>
      <c r="N600" s="12">
        <v>60797</v>
      </c>
      <c r="O600" s="12">
        <v>61768</v>
      </c>
      <c r="P600" s="12">
        <v>62023</v>
      </c>
      <c r="Q600" s="13">
        <v>62888</v>
      </c>
      <c r="R600" s="4"/>
    </row>
    <row r="601" spans="1:18" x14ac:dyDescent="0.35">
      <c r="A601" s="1" t="s">
        <v>1586</v>
      </c>
      <c r="B601" s="1" t="s">
        <v>1588</v>
      </c>
      <c r="C601" s="9">
        <v>600</v>
      </c>
      <c r="D601" s="10" t="s">
        <v>602</v>
      </c>
      <c r="E601" s="11" t="s">
        <v>799</v>
      </c>
      <c r="F601" s="11" t="s">
        <v>1410</v>
      </c>
      <c r="G601" s="11" t="str">
        <f t="shared" si="9"/>
        <v>North Miami, Florida</v>
      </c>
      <c r="H601" s="12">
        <v>60322</v>
      </c>
      <c r="I601" s="12">
        <v>60991</v>
      </c>
      <c r="J601" s="12">
        <v>61553</v>
      </c>
      <c r="K601" s="12">
        <v>61946</v>
      </c>
      <c r="L601" s="12">
        <v>61903</v>
      </c>
      <c r="M601" s="12">
        <v>62040</v>
      </c>
      <c r="N601" s="12">
        <v>62018</v>
      </c>
      <c r="O601" s="12">
        <v>61939</v>
      </c>
      <c r="P601" s="12">
        <v>63481</v>
      </c>
      <c r="Q601" s="13">
        <v>62822</v>
      </c>
      <c r="R601" s="4"/>
    </row>
    <row r="602" spans="1:18" x14ac:dyDescent="0.35">
      <c r="A602" s="1" t="s">
        <v>1592</v>
      </c>
      <c r="B602" s="1" t="s">
        <v>1592</v>
      </c>
      <c r="C602" s="9">
        <v>601</v>
      </c>
      <c r="D602" s="10" t="s">
        <v>603</v>
      </c>
      <c r="E602" s="11" t="s">
        <v>794</v>
      </c>
      <c r="F602" s="11" t="s">
        <v>1411</v>
      </c>
      <c r="G602" s="11" t="str">
        <f t="shared" si="9"/>
        <v>Encinitas, California</v>
      </c>
      <c r="H602" s="12">
        <v>59684</v>
      </c>
      <c r="I602" s="12">
        <v>60264</v>
      </c>
      <c r="J602" s="12">
        <v>60890</v>
      </c>
      <c r="K602" s="12">
        <v>61555</v>
      </c>
      <c r="L602" s="12">
        <v>62023</v>
      </c>
      <c r="M602" s="12">
        <v>62590</v>
      </c>
      <c r="N602" s="12">
        <v>62921</v>
      </c>
      <c r="O602" s="12">
        <v>62884</v>
      </c>
      <c r="P602" s="12">
        <v>62750</v>
      </c>
      <c r="Q602" s="13">
        <v>62709</v>
      </c>
      <c r="R602" s="4"/>
    </row>
    <row r="603" spans="1:18" x14ac:dyDescent="0.35">
      <c r="A603" s="1" t="s">
        <v>1589</v>
      </c>
      <c r="B603" s="1" t="s">
        <v>1589</v>
      </c>
      <c r="C603" s="9">
        <v>602</v>
      </c>
      <c r="D603" s="10" t="s">
        <v>604</v>
      </c>
      <c r="E603" s="11" t="s">
        <v>795</v>
      </c>
      <c r="F603" s="11" t="s">
        <v>1412</v>
      </c>
      <c r="G603" s="11" t="str">
        <f t="shared" si="9"/>
        <v>Skokie, Illinois</v>
      </c>
      <c r="H603" s="12">
        <v>64889</v>
      </c>
      <c r="I603" s="12">
        <v>65087</v>
      </c>
      <c r="J603" s="12">
        <v>65247</v>
      </c>
      <c r="K603" s="12">
        <v>65328</v>
      </c>
      <c r="L603" s="12">
        <v>65223</v>
      </c>
      <c r="M603" s="12">
        <v>64888</v>
      </c>
      <c r="N603" s="12">
        <v>64437</v>
      </c>
      <c r="O603" s="12">
        <v>63847</v>
      </c>
      <c r="P603" s="12">
        <v>63171</v>
      </c>
      <c r="Q603" s="13">
        <v>62700</v>
      </c>
      <c r="R603" s="4"/>
    </row>
    <row r="604" spans="1:18" x14ac:dyDescent="0.35">
      <c r="A604" s="1" t="s">
        <v>1590</v>
      </c>
      <c r="B604" s="1" t="s">
        <v>1590</v>
      </c>
      <c r="C604" s="9">
        <v>603</v>
      </c>
      <c r="D604" s="10" t="s">
        <v>605</v>
      </c>
      <c r="E604" s="11" t="s">
        <v>796</v>
      </c>
      <c r="F604" s="11" t="s">
        <v>1413</v>
      </c>
      <c r="G604" s="11" t="str">
        <f t="shared" si="9"/>
        <v>Leander, Texas</v>
      </c>
      <c r="H604" s="12">
        <v>27709</v>
      </c>
      <c r="I604" s="12">
        <v>29120</v>
      </c>
      <c r="J604" s="12">
        <v>30636</v>
      </c>
      <c r="K604" s="12">
        <v>32774</v>
      </c>
      <c r="L604" s="12">
        <v>35280</v>
      </c>
      <c r="M604" s="12">
        <v>39019</v>
      </c>
      <c r="N604" s="12">
        <v>43788</v>
      </c>
      <c r="O604" s="12">
        <v>49792</v>
      </c>
      <c r="P604" s="12">
        <v>55924</v>
      </c>
      <c r="Q604" s="13">
        <v>62608</v>
      </c>
      <c r="R604" s="4"/>
    </row>
    <row r="605" spans="1:18" x14ac:dyDescent="0.35">
      <c r="A605" s="1" t="s">
        <v>1586</v>
      </c>
      <c r="B605" s="1" t="s">
        <v>1585</v>
      </c>
      <c r="C605" s="9">
        <v>604</v>
      </c>
      <c r="D605" s="10" t="s">
        <v>606</v>
      </c>
      <c r="E605" s="11" t="s">
        <v>806</v>
      </c>
      <c r="F605" s="11" t="s">
        <v>1414</v>
      </c>
      <c r="G605" s="11" t="str">
        <f t="shared" si="9"/>
        <v>Waltham, Massachusetts</v>
      </c>
      <c r="H605" s="12">
        <v>60889</v>
      </c>
      <c r="I605" s="12">
        <v>61382</v>
      </c>
      <c r="J605" s="12">
        <v>62047</v>
      </c>
      <c r="K605" s="12">
        <v>62327</v>
      </c>
      <c r="L605" s="12">
        <v>63114</v>
      </c>
      <c r="M605" s="12">
        <v>63003</v>
      </c>
      <c r="N605" s="12">
        <v>62939</v>
      </c>
      <c r="O605" s="12">
        <v>62822</v>
      </c>
      <c r="P605" s="12">
        <v>62563</v>
      </c>
      <c r="Q605" s="13">
        <v>62495</v>
      </c>
      <c r="R605" s="4"/>
    </row>
    <row r="606" spans="1:18" x14ac:dyDescent="0.35">
      <c r="A606" s="1" t="s">
        <v>1589</v>
      </c>
      <c r="B606" s="1" t="s">
        <v>1589</v>
      </c>
      <c r="C606" s="9">
        <v>605</v>
      </c>
      <c r="D606" s="10" t="s">
        <v>607</v>
      </c>
      <c r="E606" s="11" t="s">
        <v>827</v>
      </c>
      <c r="F606" s="11" t="s">
        <v>1415</v>
      </c>
      <c r="G606" s="11" t="str">
        <f t="shared" si="9"/>
        <v>Council Bluffs, Iowa</v>
      </c>
      <c r="H606" s="12">
        <v>62370</v>
      </c>
      <c r="I606" s="12">
        <v>62502</v>
      </c>
      <c r="J606" s="12">
        <v>62160</v>
      </c>
      <c r="K606" s="12">
        <v>62117</v>
      </c>
      <c r="L606" s="12">
        <v>62397</v>
      </c>
      <c r="M606" s="12">
        <v>62556</v>
      </c>
      <c r="N606" s="12">
        <v>62458</v>
      </c>
      <c r="O606" s="12">
        <v>62377</v>
      </c>
      <c r="P606" s="12">
        <v>62221</v>
      </c>
      <c r="Q606" s="13">
        <v>62166</v>
      </c>
      <c r="R606" s="4"/>
    </row>
    <row r="607" spans="1:18" x14ac:dyDescent="0.35">
      <c r="A607" s="1" t="s">
        <v>1589</v>
      </c>
      <c r="B607" s="1" t="s">
        <v>1589</v>
      </c>
      <c r="C607" s="9">
        <v>606</v>
      </c>
      <c r="D607" s="10" t="s">
        <v>608</v>
      </c>
      <c r="E607" s="11" t="s">
        <v>800</v>
      </c>
      <c r="F607" s="11" t="s">
        <v>1416</v>
      </c>
      <c r="G607" s="11" t="str">
        <f t="shared" si="9"/>
        <v>Hamilton, Ohio</v>
      </c>
      <c r="H607" s="12">
        <v>62345</v>
      </c>
      <c r="I607" s="12">
        <v>62329</v>
      </c>
      <c r="J607" s="12">
        <v>62234</v>
      </c>
      <c r="K607" s="12">
        <v>62299</v>
      </c>
      <c r="L607" s="12">
        <v>62414</v>
      </c>
      <c r="M607" s="12">
        <v>62345</v>
      </c>
      <c r="N607" s="12">
        <v>62250</v>
      </c>
      <c r="O607" s="12">
        <v>62114</v>
      </c>
      <c r="P607" s="12">
        <v>62132</v>
      </c>
      <c r="Q607" s="13">
        <v>62082</v>
      </c>
      <c r="R607" s="4"/>
    </row>
    <row r="608" spans="1:18" x14ac:dyDescent="0.35">
      <c r="A608" s="1" t="s">
        <v>1589</v>
      </c>
      <c r="B608" s="1" t="s">
        <v>1589</v>
      </c>
      <c r="C608" s="9">
        <v>607</v>
      </c>
      <c r="D608" s="10" t="s">
        <v>609</v>
      </c>
      <c r="E608" s="11" t="s">
        <v>809</v>
      </c>
      <c r="F608" s="11" t="s">
        <v>1417</v>
      </c>
      <c r="G608" s="11" t="str">
        <f t="shared" si="9"/>
        <v>Moore, Oklahoma</v>
      </c>
      <c r="H608" s="12">
        <v>55425</v>
      </c>
      <c r="I608" s="12">
        <v>56724</v>
      </c>
      <c r="J608" s="12">
        <v>57830</v>
      </c>
      <c r="K608" s="12">
        <v>57800</v>
      </c>
      <c r="L608" s="12">
        <v>58462</v>
      </c>
      <c r="M608" s="12">
        <v>59593</v>
      </c>
      <c r="N608" s="12">
        <v>60479</v>
      </c>
      <c r="O608" s="12">
        <v>60973</v>
      </c>
      <c r="P608" s="12">
        <v>61452</v>
      </c>
      <c r="Q608" s="13">
        <v>62055</v>
      </c>
      <c r="R608" s="4"/>
    </row>
    <row r="609" spans="1:18" x14ac:dyDescent="0.35">
      <c r="A609" s="1" t="s">
        <v>1592</v>
      </c>
      <c r="B609" s="1" t="s">
        <v>1592</v>
      </c>
      <c r="C609" s="9">
        <v>608</v>
      </c>
      <c r="D609" s="10" t="s">
        <v>610</v>
      </c>
      <c r="E609" s="11" t="s">
        <v>794</v>
      </c>
      <c r="F609" s="11" t="s">
        <v>1418</v>
      </c>
      <c r="G609" s="11" t="str">
        <f t="shared" si="9"/>
        <v>Pico Rivera, California</v>
      </c>
      <c r="H609" s="12">
        <v>62960</v>
      </c>
      <c r="I609" s="12">
        <v>63221</v>
      </c>
      <c r="J609" s="12">
        <v>63430</v>
      </c>
      <c r="K609" s="12">
        <v>63597</v>
      </c>
      <c r="L609" s="12">
        <v>63637</v>
      </c>
      <c r="M609" s="12">
        <v>63670</v>
      </c>
      <c r="N609" s="12">
        <v>63438</v>
      </c>
      <c r="O609" s="12">
        <v>63133</v>
      </c>
      <c r="P609" s="12">
        <v>62677</v>
      </c>
      <c r="Q609" s="13">
        <v>62027</v>
      </c>
      <c r="R609" s="4"/>
    </row>
    <row r="610" spans="1:18" x14ac:dyDescent="0.35">
      <c r="A610" s="1" t="s">
        <v>1592</v>
      </c>
      <c r="B610" s="1" t="s">
        <v>1592</v>
      </c>
      <c r="C610" s="9">
        <v>609</v>
      </c>
      <c r="D610" s="10" t="s">
        <v>611</v>
      </c>
      <c r="E610" s="11" t="s">
        <v>794</v>
      </c>
      <c r="F610" s="11" t="s">
        <v>1419</v>
      </c>
      <c r="G610" s="11" t="str">
        <f t="shared" si="9"/>
        <v>Montebello, California</v>
      </c>
      <c r="H610" s="12">
        <v>62490</v>
      </c>
      <c r="I610" s="12">
        <v>62903</v>
      </c>
      <c r="J610" s="12">
        <v>63123</v>
      </c>
      <c r="K610" s="12">
        <v>63279</v>
      </c>
      <c r="L610" s="12">
        <v>63322</v>
      </c>
      <c r="M610" s="12">
        <v>63379</v>
      </c>
      <c r="N610" s="12">
        <v>63134</v>
      </c>
      <c r="O610" s="12">
        <v>62823</v>
      </c>
      <c r="P610" s="12">
        <v>62440</v>
      </c>
      <c r="Q610" s="13">
        <v>61954</v>
      </c>
      <c r="R610" s="4"/>
    </row>
    <row r="611" spans="1:18" x14ac:dyDescent="0.35">
      <c r="A611" s="1" t="s">
        <v>1591</v>
      </c>
      <c r="B611" s="1" t="s">
        <v>1591</v>
      </c>
      <c r="C611" s="9">
        <v>610</v>
      </c>
      <c r="D611" s="10" t="s">
        <v>612</v>
      </c>
      <c r="E611" s="11" t="s">
        <v>829</v>
      </c>
      <c r="F611" s="11" t="s">
        <v>1420</v>
      </c>
      <c r="G611" s="11" t="str">
        <f t="shared" si="9"/>
        <v>Millcreek, Utah</v>
      </c>
      <c r="H611" s="12">
        <v>58853</v>
      </c>
      <c r="I611" s="12">
        <v>59397</v>
      </c>
      <c r="J611" s="12">
        <v>59853</v>
      </c>
      <c r="K611" s="12">
        <v>60253</v>
      </c>
      <c r="L611" s="12">
        <v>60176</v>
      </c>
      <c r="M611" s="12">
        <v>60147</v>
      </c>
      <c r="N611" s="12">
        <v>60354</v>
      </c>
      <c r="O611" s="12">
        <v>60718</v>
      </c>
      <c r="P611" s="12">
        <v>61060</v>
      </c>
      <c r="Q611" s="13">
        <v>61450</v>
      </c>
      <c r="R611" s="4"/>
    </row>
    <row r="612" spans="1:18" x14ac:dyDescent="0.35">
      <c r="A612" s="1" t="s">
        <v>1586</v>
      </c>
      <c r="B612" s="1" t="s">
        <v>1588</v>
      </c>
      <c r="C612" s="9">
        <v>611</v>
      </c>
      <c r="D612" s="10" t="s">
        <v>613</v>
      </c>
      <c r="E612" s="11" t="s">
        <v>799</v>
      </c>
      <c r="F612" s="11" t="s">
        <v>1421</v>
      </c>
      <c r="G612" s="11" t="str">
        <f t="shared" si="9"/>
        <v>Sanford, Florida</v>
      </c>
      <c r="H612" s="12">
        <v>53971</v>
      </c>
      <c r="I612" s="12">
        <v>54377</v>
      </c>
      <c r="J612" s="12">
        <v>54937</v>
      </c>
      <c r="K612" s="12">
        <v>56283</v>
      </c>
      <c r="L612" s="12">
        <v>57643</v>
      </c>
      <c r="M612" s="12">
        <v>58289</v>
      </c>
      <c r="N612" s="12">
        <v>58968</v>
      </c>
      <c r="O612" s="12">
        <v>59542</v>
      </c>
      <c r="P612" s="12">
        <v>60107</v>
      </c>
      <c r="Q612" s="13">
        <v>61448</v>
      </c>
      <c r="R612" s="4"/>
    </row>
    <row r="613" spans="1:18" x14ac:dyDescent="0.35">
      <c r="A613" s="1" t="s">
        <v>1592</v>
      </c>
      <c r="B613" s="1" t="s">
        <v>1592</v>
      </c>
      <c r="C613" s="9">
        <v>612</v>
      </c>
      <c r="D613" s="10" t="s">
        <v>614</v>
      </c>
      <c r="E613" s="11" t="s">
        <v>794</v>
      </c>
      <c r="F613" s="11" t="s">
        <v>1422</v>
      </c>
      <c r="G613" s="11" t="str">
        <f t="shared" si="9"/>
        <v>National City, California</v>
      </c>
      <c r="H613" s="12">
        <v>58624</v>
      </c>
      <c r="I613" s="12">
        <v>59042</v>
      </c>
      <c r="J613" s="12">
        <v>59369</v>
      </c>
      <c r="K613" s="12">
        <v>59776</v>
      </c>
      <c r="L613" s="12">
        <v>60132</v>
      </c>
      <c r="M613" s="12">
        <v>60721</v>
      </c>
      <c r="N613" s="12">
        <v>60967</v>
      </c>
      <c r="O613" s="12">
        <v>61083</v>
      </c>
      <c r="P613" s="12">
        <v>61272</v>
      </c>
      <c r="Q613" s="13">
        <v>61394</v>
      </c>
      <c r="R613" s="4"/>
    </row>
    <row r="614" spans="1:18" x14ac:dyDescent="0.35">
      <c r="A614" s="1" t="s">
        <v>1589</v>
      </c>
      <c r="B614" s="1" t="s">
        <v>1589</v>
      </c>
      <c r="C614" s="9">
        <v>613</v>
      </c>
      <c r="D614" s="10" t="s">
        <v>615</v>
      </c>
      <c r="E614" s="11" t="s">
        <v>820</v>
      </c>
      <c r="F614" s="11" t="s">
        <v>1423</v>
      </c>
      <c r="G614" s="11" t="str">
        <f t="shared" si="9"/>
        <v>Burnsville, Minnesota</v>
      </c>
      <c r="H614" s="12">
        <v>60391</v>
      </c>
      <c r="I614" s="12">
        <v>60649</v>
      </c>
      <c r="J614" s="12">
        <v>60864</v>
      </c>
      <c r="K614" s="12">
        <v>61144</v>
      </c>
      <c r="L614" s="12">
        <v>61314</v>
      </c>
      <c r="M614" s="12">
        <v>61203</v>
      </c>
      <c r="N614" s="12">
        <v>61316</v>
      </c>
      <c r="O614" s="12">
        <v>61431</v>
      </c>
      <c r="P614" s="12">
        <v>61162</v>
      </c>
      <c r="Q614" s="13">
        <v>61339</v>
      </c>
      <c r="R614" s="4"/>
    </row>
    <row r="615" spans="1:18" x14ac:dyDescent="0.35">
      <c r="A615" s="1" t="s">
        <v>1586</v>
      </c>
      <c r="B615" s="1" t="s">
        <v>1588</v>
      </c>
      <c r="C615" s="9">
        <v>614</v>
      </c>
      <c r="D615" s="10" t="s">
        <v>616</v>
      </c>
      <c r="E615" s="11" t="s">
        <v>799</v>
      </c>
      <c r="F615" s="11" t="s">
        <v>1424</v>
      </c>
      <c r="G615" s="11" t="str">
        <f t="shared" si="9"/>
        <v>Coconut Creek, Florida</v>
      </c>
      <c r="H615" s="12">
        <v>53183</v>
      </c>
      <c r="I615" s="12">
        <v>54324</v>
      </c>
      <c r="J615" s="12">
        <v>55131</v>
      </c>
      <c r="K615" s="12">
        <v>56920</v>
      </c>
      <c r="L615" s="12">
        <v>58502</v>
      </c>
      <c r="M615" s="12">
        <v>59202</v>
      </c>
      <c r="N615" s="12">
        <v>59815</v>
      </c>
      <c r="O615" s="12">
        <v>61070</v>
      </c>
      <c r="P615" s="12">
        <v>61205</v>
      </c>
      <c r="Q615" s="13">
        <v>61248</v>
      </c>
      <c r="R615" s="4"/>
    </row>
    <row r="616" spans="1:18" x14ac:dyDescent="0.35">
      <c r="A616" s="1" t="s">
        <v>1592</v>
      </c>
      <c r="B616" s="1" t="s">
        <v>1592</v>
      </c>
      <c r="C616" s="9">
        <v>615</v>
      </c>
      <c r="D616" s="10" t="s">
        <v>617</v>
      </c>
      <c r="E616" s="11" t="s">
        <v>803</v>
      </c>
      <c r="F616" s="11" t="s">
        <v>999</v>
      </c>
      <c r="G616" s="11" t="str">
        <f t="shared" si="9"/>
        <v>Lakewood, Washington</v>
      </c>
      <c r="H616" s="12">
        <v>57600</v>
      </c>
      <c r="I616" s="12">
        <v>57945</v>
      </c>
      <c r="J616" s="12">
        <v>58110</v>
      </c>
      <c r="K616" s="12">
        <v>58144</v>
      </c>
      <c r="L616" s="12">
        <v>58580</v>
      </c>
      <c r="M616" s="12">
        <v>58885</v>
      </c>
      <c r="N616" s="12">
        <v>59747</v>
      </c>
      <c r="O616" s="12">
        <v>60316</v>
      </c>
      <c r="P616" s="12">
        <v>60511</v>
      </c>
      <c r="Q616" s="13">
        <v>61037</v>
      </c>
      <c r="R616" s="4"/>
    </row>
    <row r="617" spans="1:18" x14ac:dyDescent="0.35">
      <c r="A617" s="1" t="s">
        <v>1589</v>
      </c>
      <c r="B617" s="1" t="s">
        <v>1589</v>
      </c>
      <c r="C617" s="9">
        <v>616</v>
      </c>
      <c r="D617" s="10" t="s">
        <v>618</v>
      </c>
      <c r="E617" s="11" t="s">
        <v>808</v>
      </c>
      <c r="F617" s="11" t="s">
        <v>1425</v>
      </c>
      <c r="G617" s="11" t="str">
        <f t="shared" si="9"/>
        <v>Taylor, Michigan</v>
      </c>
      <c r="H617" s="12">
        <v>62982</v>
      </c>
      <c r="I617" s="12">
        <v>62631</v>
      </c>
      <c r="J617" s="12">
        <v>62465</v>
      </c>
      <c r="K617" s="12">
        <v>61957</v>
      </c>
      <c r="L617" s="12">
        <v>62068</v>
      </c>
      <c r="M617" s="12">
        <v>61777</v>
      </c>
      <c r="N617" s="12">
        <v>61580</v>
      </c>
      <c r="O617" s="12">
        <v>61404</v>
      </c>
      <c r="P617" s="12">
        <v>61163</v>
      </c>
      <c r="Q617" s="13">
        <v>60922</v>
      </c>
      <c r="R617" s="4"/>
    </row>
    <row r="618" spans="1:18" x14ac:dyDescent="0.35">
      <c r="A618" s="1" t="s">
        <v>1589</v>
      </c>
      <c r="B618" s="1" t="s">
        <v>1589</v>
      </c>
      <c r="C618" s="9">
        <v>617</v>
      </c>
      <c r="D618" s="10" t="s">
        <v>619</v>
      </c>
      <c r="E618" s="11" t="s">
        <v>808</v>
      </c>
      <c r="F618" s="11" t="s">
        <v>1426</v>
      </c>
      <c r="G618" s="11" t="str">
        <f t="shared" si="9"/>
        <v>Novi, Michigan</v>
      </c>
      <c r="H618" s="12">
        <v>55287</v>
      </c>
      <c r="I618" s="12">
        <v>56055</v>
      </c>
      <c r="J618" s="12">
        <v>57043</v>
      </c>
      <c r="K618" s="12">
        <v>58124</v>
      </c>
      <c r="L618" s="12">
        <v>58634</v>
      </c>
      <c r="M618" s="12">
        <v>58913</v>
      </c>
      <c r="N618" s="12">
        <v>59598</v>
      </c>
      <c r="O618" s="12">
        <v>59948</v>
      </c>
      <c r="P618" s="12">
        <v>60787</v>
      </c>
      <c r="Q618" s="13">
        <v>60896</v>
      </c>
      <c r="R618" s="4"/>
    </row>
    <row r="619" spans="1:18" x14ac:dyDescent="0.35">
      <c r="A619" s="1" t="s">
        <v>1586</v>
      </c>
      <c r="B619" s="1" t="s">
        <v>1588</v>
      </c>
      <c r="C619" s="9">
        <v>618</v>
      </c>
      <c r="D619" s="10" t="s">
        <v>620</v>
      </c>
      <c r="E619" s="11" t="s">
        <v>816</v>
      </c>
      <c r="F619" s="11" t="s">
        <v>1427</v>
      </c>
      <c r="G619" s="11" t="str">
        <f t="shared" si="9"/>
        <v>Marietta, Georgia</v>
      </c>
      <c r="H619" s="12">
        <v>56708</v>
      </c>
      <c r="I619" s="12">
        <v>57348</v>
      </c>
      <c r="J619" s="12">
        <v>58167</v>
      </c>
      <c r="K619" s="12">
        <v>58819</v>
      </c>
      <c r="L619" s="12">
        <v>59547</v>
      </c>
      <c r="M619" s="12">
        <v>59845</v>
      </c>
      <c r="N619" s="12">
        <v>60679</v>
      </c>
      <c r="O619" s="12">
        <v>60679</v>
      </c>
      <c r="P619" s="12">
        <v>60647</v>
      </c>
      <c r="Q619" s="13">
        <v>60867</v>
      </c>
      <c r="R619" s="4"/>
    </row>
    <row r="620" spans="1:18" x14ac:dyDescent="0.35">
      <c r="A620" s="1" t="s">
        <v>1586</v>
      </c>
      <c r="B620" s="1" t="s">
        <v>1588</v>
      </c>
      <c r="C620" s="9">
        <v>619</v>
      </c>
      <c r="D620" s="10" t="s">
        <v>621</v>
      </c>
      <c r="E620" s="11" t="s">
        <v>799</v>
      </c>
      <c r="F620" s="11" t="s">
        <v>1428</v>
      </c>
      <c r="G620" s="11" t="str">
        <f t="shared" si="9"/>
        <v>Ocala, Florida</v>
      </c>
      <c r="H620" s="12">
        <v>56565</v>
      </c>
      <c r="I620" s="12">
        <v>56707</v>
      </c>
      <c r="J620" s="12">
        <v>56783</v>
      </c>
      <c r="K620" s="12">
        <v>56804</v>
      </c>
      <c r="L620" s="12">
        <v>57178</v>
      </c>
      <c r="M620" s="12">
        <v>57719</v>
      </c>
      <c r="N620" s="12">
        <v>58460</v>
      </c>
      <c r="O620" s="12">
        <v>59091</v>
      </c>
      <c r="P620" s="12">
        <v>60274</v>
      </c>
      <c r="Q620" s="13">
        <v>60786</v>
      </c>
      <c r="R620" s="4"/>
    </row>
    <row r="621" spans="1:18" x14ac:dyDescent="0.35">
      <c r="A621" s="1" t="s">
        <v>1589</v>
      </c>
      <c r="B621" s="1" t="s">
        <v>1589</v>
      </c>
      <c r="C621" s="9">
        <v>620</v>
      </c>
      <c r="D621" s="10" t="s">
        <v>622</v>
      </c>
      <c r="E621" s="11" t="s">
        <v>802</v>
      </c>
      <c r="F621" s="11" t="s">
        <v>1429</v>
      </c>
      <c r="G621" s="11" t="str">
        <f t="shared" si="9"/>
        <v>Terre Haute, Indiana</v>
      </c>
      <c r="H621" s="12">
        <v>60787</v>
      </c>
      <c r="I621" s="12">
        <v>60993</v>
      </c>
      <c r="J621" s="12">
        <v>61176</v>
      </c>
      <c r="K621" s="12">
        <v>60921</v>
      </c>
      <c r="L621" s="12">
        <v>60785</v>
      </c>
      <c r="M621" s="12">
        <v>60596</v>
      </c>
      <c r="N621" s="12">
        <v>60683</v>
      </c>
      <c r="O621" s="12">
        <v>60816</v>
      </c>
      <c r="P621" s="12">
        <v>60775</v>
      </c>
      <c r="Q621" s="13">
        <v>60622</v>
      </c>
      <c r="R621" s="4"/>
    </row>
    <row r="622" spans="1:18" x14ac:dyDescent="0.35">
      <c r="A622" s="1" t="s">
        <v>1592</v>
      </c>
      <c r="B622" s="1" t="s">
        <v>1592</v>
      </c>
      <c r="C622" s="9">
        <v>621</v>
      </c>
      <c r="D622" s="10" t="s">
        <v>623</v>
      </c>
      <c r="E622" s="11" t="s">
        <v>794</v>
      </c>
      <c r="F622" s="11" t="s">
        <v>1430</v>
      </c>
      <c r="G622" s="11" t="str">
        <f t="shared" si="9"/>
        <v>Woodland, California</v>
      </c>
      <c r="H622" s="12">
        <v>55615</v>
      </c>
      <c r="I622" s="12">
        <v>55786</v>
      </c>
      <c r="J622" s="12">
        <v>56272</v>
      </c>
      <c r="K622" s="12">
        <v>56713</v>
      </c>
      <c r="L622" s="12">
        <v>57328</v>
      </c>
      <c r="M622" s="12">
        <v>58385</v>
      </c>
      <c r="N622" s="12">
        <v>59098</v>
      </c>
      <c r="O622" s="12">
        <v>59923</v>
      </c>
      <c r="P622" s="12">
        <v>60474</v>
      </c>
      <c r="Q622" s="13">
        <v>60548</v>
      </c>
      <c r="R622" s="4"/>
    </row>
    <row r="623" spans="1:18" x14ac:dyDescent="0.35">
      <c r="A623" s="1" t="s">
        <v>1592</v>
      </c>
      <c r="B623" s="1" t="s">
        <v>1592</v>
      </c>
      <c r="C623" s="9">
        <v>622</v>
      </c>
      <c r="D623" s="10" t="s">
        <v>624</v>
      </c>
      <c r="E623" s="11" t="s">
        <v>794</v>
      </c>
      <c r="F623" s="11" t="s">
        <v>1431</v>
      </c>
      <c r="G623" s="11" t="str">
        <f t="shared" si="9"/>
        <v>Petaluma, California</v>
      </c>
      <c r="H623" s="12">
        <v>58037</v>
      </c>
      <c r="I623" s="12">
        <v>58236</v>
      </c>
      <c r="J623" s="12">
        <v>58728</v>
      </c>
      <c r="K623" s="12">
        <v>59337</v>
      </c>
      <c r="L623" s="12">
        <v>59753</v>
      </c>
      <c r="M623" s="12">
        <v>60295</v>
      </c>
      <c r="N623" s="12">
        <v>60468</v>
      </c>
      <c r="O623" s="12">
        <v>60682</v>
      </c>
      <c r="P623" s="12">
        <v>61826</v>
      </c>
      <c r="Q623" s="13">
        <v>60520</v>
      </c>
      <c r="R623" s="4"/>
    </row>
    <row r="624" spans="1:18" x14ac:dyDescent="0.35">
      <c r="A624" s="1" t="s">
        <v>1592</v>
      </c>
      <c r="B624" s="1" t="s">
        <v>1592</v>
      </c>
      <c r="C624" s="9">
        <v>623</v>
      </c>
      <c r="D624" s="10" t="s">
        <v>625</v>
      </c>
      <c r="E624" s="11" t="s">
        <v>794</v>
      </c>
      <c r="F624" s="11" t="s">
        <v>1432</v>
      </c>
      <c r="G624" s="11" t="str">
        <f t="shared" si="9"/>
        <v>La Habra, California</v>
      </c>
      <c r="H624" s="12">
        <v>59108</v>
      </c>
      <c r="I624" s="12">
        <v>59658</v>
      </c>
      <c r="J624" s="12">
        <v>59970</v>
      </c>
      <c r="K624" s="12">
        <v>60224</v>
      </c>
      <c r="L624" s="12">
        <v>60421</v>
      </c>
      <c r="M624" s="12">
        <v>60473</v>
      </c>
      <c r="N624" s="12">
        <v>60292</v>
      </c>
      <c r="O624" s="12">
        <v>60898</v>
      </c>
      <c r="P624" s="12">
        <v>60778</v>
      </c>
      <c r="Q624" s="13">
        <v>60513</v>
      </c>
      <c r="R624" s="4"/>
    </row>
    <row r="625" spans="1:18" x14ac:dyDescent="0.35">
      <c r="A625" s="1" t="s">
        <v>1586</v>
      </c>
      <c r="B625" s="1" t="s">
        <v>1585</v>
      </c>
      <c r="C625" s="9">
        <v>624</v>
      </c>
      <c r="D625" s="10" t="s">
        <v>626</v>
      </c>
      <c r="E625" s="11" t="s">
        <v>806</v>
      </c>
      <c r="F625" s="11" t="s">
        <v>1433</v>
      </c>
      <c r="G625" s="11" t="str">
        <f t="shared" si="9"/>
        <v>Malden, Massachusetts</v>
      </c>
      <c r="H625" s="12">
        <v>59691</v>
      </c>
      <c r="I625" s="12">
        <v>60131</v>
      </c>
      <c r="J625" s="12">
        <v>60591</v>
      </c>
      <c r="K625" s="12">
        <v>60938</v>
      </c>
      <c r="L625" s="12">
        <v>61217</v>
      </c>
      <c r="M625" s="12">
        <v>61383</v>
      </c>
      <c r="N625" s="12">
        <v>61276</v>
      </c>
      <c r="O625" s="12">
        <v>61079</v>
      </c>
      <c r="P625" s="12">
        <v>60735</v>
      </c>
      <c r="Q625" s="13">
        <v>60470</v>
      </c>
      <c r="R625" s="4"/>
    </row>
    <row r="626" spans="1:18" x14ac:dyDescent="0.35">
      <c r="A626" s="1" t="s">
        <v>1591</v>
      </c>
      <c r="B626" s="1" t="s">
        <v>1591</v>
      </c>
      <c r="C626" s="9">
        <v>625</v>
      </c>
      <c r="D626" s="10" t="s">
        <v>627</v>
      </c>
      <c r="E626" s="11" t="s">
        <v>804</v>
      </c>
      <c r="F626" s="11" t="s">
        <v>1434</v>
      </c>
      <c r="G626" s="11" t="str">
        <f t="shared" si="9"/>
        <v>Commerce City, Colorado</v>
      </c>
      <c r="H626" s="12">
        <v>46128</v>
      </c>
      <c r="I626" s="12">
        <v>47507</v>
      </c>
      <c r="J626" s="12">
        <v>48504</v>
      </c>
      <c r="K626" s="12">
        <v>49717</v>
      </c>
      <c r="L626" s="12">
        <v>51468</v>
      </c>
      <c r="M626" s="12">
        <v>53161</v>
      </c>
      <c r="N626" s="12">
        <v>54523</v>
      </c>
      <c r="O626" s="12">
        <v>55925</v>
      </c>
      <c r="P626" s="12">
        <v>58324</v>
      </c>
      <c r="Q626" s="13">
        <v>60336</v>
      </c>
      <c r="R626" s="4"/>
    </row>
    <row r="627" spans="1:18" x14ac:dyDescent="0.35">
      <c r="A627" s="1" t="s">
        <v>1589</v>
      </c>
      <c r="B627" s="1" t="s">
        <v>1589</v>
      </c>
      <c r="C627" s="9">
        <v>626</v>
      </c>
      <c r="D627" s="10" t="s">
        <v>628</v>
      </c>
      <c r="E627" s="11" t="s">
        <v>812</v>
      </c>
      <c r="F627" s="11" t="s">
        <v>1435</v>
      </c>
      <c r="G627" s="11" t="str">
        <f t="shared" si="9"/>
        <v>Owensboro, Kentucky</v>
      </c>
      <c r="H627" s="12">
        <v>57511</v>
      </c>
      <c r="I627" s="12">
        <v>57755</v>
      </c>
      <c r="J627" s="12">
        <v>58139</v>
      </c>
      <c r="K627" s="12">
        <v>58357</v>
      </c>
      <c r="L627" s="12">
        <v>58415</v>
      </c>
      <c r="M627" s="12">
        <v>59031</v>
      </c>
      <c r="N627" s="12">
        <v>59305</v>
      </c>
      <c r="O627" s="12">
        <v>59523</v>
      </c>
      <c r="P627" s="12">
        <v>59745</v>
      </c>
      <c r="Q627" s="13">
        <v>60131</v>
      </c>
      <c r="R627" s="4"/>
    </row>
    <row r="628" spans="1:18" x14ac:dyDescent="0.35">
      <c r="A628" s="1" t="s">
        <v>1586</v>
      </c>
      <c r="B628" s="1" t="s">
        <v>1585</v>
      </c>
      <c r="C628" s="9">
        <v>627</v>
      </c>
      <c r="D628" s="10" t="s">
        <v>629</v>
      </c>
      <c r="E628" s="11" t="s">
        <v>834</v>
      </c>
      <c r="F628" s="11" t="s">
        <v>1436</v>
      </c>
      <c r="G628" s="11" t="str">
        <f t="shared" si="9"/>
        <v>Bristol, Connecticut</v>
      </c>
      <c r="H628" s="12">
        <v>60502</v>
      </c>
      <c r="I628" s="12">
        <v>60599</v>
      </c>
      <c r="J628" s="12">
        <v>60658</v>
      </c>
      <c r="K628" s="12">
        <v>60558</v>
      </c>
      <c r="L628" s="12">
        <v>60588</v>
      </c>
      <c r="M628" s="12">
        <v>60524</v>
      </c>
      <c r="N628" s="12">
        <v>60304</v>
      </c>
      <c r="O628" s="12">
        <v>60131</v>
      </c>
      <c r="P628" s="12">
        <v>60101</v>
      </c>
      <c r="Q628" s="13">
        <v>59947</v>
      </c>
      <c r="R628" s="4"/>
    </row>
    <row r="629" spans="1:18" x14ac:dyDescent="0.35">
      <c r="A629" s="1" t="s">
        <v>1589</v>
      </c>
      <c r="B629" s="1" t="s">
        <v>1589</v>
      </c>
      <c r="C629" s="9">
        <v>628</v>
      </c>
      <c r="D629" s="10" t="s">
        <v>630</v>
      </c>
      <c r="E629" s="11" t="s">
        <v>814</v>
      </c>
      <c r="F629" s="11" t="s">
        <v>1437</v>
      </c>
      <c r="G629" s="11" t="str">
        <f t="shared" si="9"/>
        <v>West Allis, Wisconsin</v>
      </c>
      <c r="H629" s="12">
        <v>60418</v>
      </c>
      <c r="I629" s="12">
        <v>60492</v>
      </c>
      <c r="J629" s="12">
        <v>60695</v>
      </c>
      <c r="K629" s="12">
        <v>60803</v>
      </c>
      <c r="L629" s="12">
        <v>60765</v>
      </c>
      <c r="M629" s="12">
        <v>60709</v>
      </c>
      <c r="N629" s="12">
        <v>60331</v>
      </c>
      <c r="O629" s="12">
        <v>59845</v>
      </c>
      <c r="P629" s="12">
        <v>59410</v>
      </c>
      <c r="Q629" s="13">
        <v>59890</v>
      </c>
      <c r="R629" s="4"/>
    </row>
    <row r="630" spans="1:18" x14ac:dyDescent="0.35">
      <c r="A630" s="1" t="s">
        <v>1591</v>
      </c>
      <c r="B630" s="1" t="s">
        <v>1591</v>
      </c>
      <c r="C630" s="9">
        <v>629</v>
      </c>
      <c r="D630" s="10" t="s">
        <v>631</v>
      </c>
      <c r="E630" s="11" t="s">
        <v>829</v>
      </c>
      <c r="F630" s="11" t="s">
        <v>1438</v>
      </c>
      <c r="G630" s="11" t="str">
        <f t="shared" si="9"/>
        <v>Taylorsville, Utah</v>
      </c>
      <c r="H630" s="12">
        <v>58754</v>
      </c>
      <c r="I630" s="12">
        <v>59761</v>
      </c>
      <c r="J630" s="12">
        <v>60210</v>
      </c>
      <c r="K630" s="12">
        <v>60530</v>
      </c>
      <c r="L630" s="12">
        <v>60361</v>
      </c>
      <c r="M630" s="12">
        <v>60290</v>
      </c>
      <c r="N630" s="12">
        <v>60401</v>
      </c>
      <c r="O630" s="12">
        <v>60057</v>
      </c>
      <c r="P630" s="12">
        <v>60005</v>
      </c>
      <c r="Q630" s="13">
        <v>59805</v>
      </c>
      <c r="R630" s="4"/>
    </row>
    <row r="631" spans="1:18" x14ac:dyDescent="0.35">
      <c r="A631" s="1" t="s">
        <v>1586</v>
      </c>
      <c r="B631" s="1" t="s">
        <v>1587</v>
      </c>
      <c r="C631" s="9">
        <v>630</v>
      </c>
      <c r="D631" s="10" t="s">
        <v>632</v>
      </c>
      <c r="E631" s="11" t="s">
        <v>793</v>
      </c>
      <c r="F631" s="11" t="s">
        <v>1439</v>
      </c>
      <c r="G631" s="11" t="str">
        <f t="shared" si="9"/>
        <v>Utica, New York</v>
      </c>
      <c r="H631" s="12">
        <v>62209</v>
      </c>
      <c r="I631" s="12">
        <v>62036</v>
      </c>
      <c r="J631" s="12">
        <v>61886</v>
      </c>
      <c r="K631" s="12">
        <v>61680</v>
      </c>
      <c r="L631" s="12">
        <v>61289</v>
      </c>
      <c r="M631" s="12">
        <v>60912</v>
      </c>
      <c r="N631" s="12">
        <v>60618</v>
      </c>
      <c r="O631" s="12">
        <v>60374</v>
      </c>
      <c r="P631" s="12">
        <v>60040</v>
      </c>
      <c r="Q631" s="13">
        <v>59750</v>
      </c>
      <c r="R631" s="4"/>
    </row>
    <row r="632" spans="1:18" x14ac:dyDescent="0.35">
      <c r="A632" s="1" t="s">
        <v>1592</v>
      </c>
      <c r="B632" s="1" t="s">
        <v>1592</v>
      </c>
      <c r="C632" s="9">
        <v>631</v>
      </c>
      <c r="D632" s="10" t="s">
        <v>633</v>
      </c>
      <c r="E632" s="11" t="s">
        <v>794</v>
      </c>
      <c r="F632" s="11" t="s">
        <v>1440</v>
      </c>
      <c r="G632" s="11" t="str">
        <f t="shared" si="9"/>
        <v>Monterey Park, California</v>
      </c>
      <c r="H632" s="12">
        <v>60218</v>
      </c>
      <c r="I632" s="12">
        <v>60460</v>
      </c>
      <c r="J632" s="12">
        <v>60645</v>
      </c>
      <c r="K632" s="12">
        <v>60796</v>
      </c>
      <c r="L632" s="12">
        <v>60832</v>
      </c>
      <c r="M632" s="12">
        <v>60908</v>
      </c>
      <c r="N632" s="12">
        <v>60830</v>
      </c>
      <c r="O632" s="12">
        <v>60668</v>
      </c>
      <c r="P632" s="12">
        <v>60198</v>
      </c>
      <c r="Q632" s="13">
        <v>59669</v>
      </c>
      <c r="R632" s="4"/>
    </row>
    <row r="633" spans="1:18" x14ac:dyDescent="0.35">
      <c r="A633" s="1" t="s">
        <v>1586</v>
      </c>
      <c r="B633" s="1" t="s">
        <v>1588</v>
      </c>
      <c r="C633" s="9">
        <v>632</v>
      </c>
      <c r="D633" s="10" t="s">
        <v>634</v>
      </c>
      <c r="E633" s="11" t="s">
        <v>799</v>
      </c>
      <c r="F633" s="11" t="s">
        <v>1441</v>
      </c>
      <c r="G633" s="11" t="str">
        <f t="shared" si="9"/>
        <v>Bonita Springs, Florida</v>
      </c>
      <c r="H633" s="12">
        <v>44075</v>
      </c>
      <c r="I633" s="12">
        <v>45039</v>
      </c>
      <c r="J633" s="12">
        <v>46342</v>
      </c>
      <c r="K633" s="12">
        <v>47664</v>
      </c>
      <c r="L633" s="12">
        <v>49367</v>
      </c>
      <c r="M633" s="12">
        <v>51850</v>
      </c>
      <c r="N633" s="12">
        <v>54400</v>
      </c>
      <c r="O633" s="12">
        <v>56175</v>
      </c>
      <c r="P633" s="12">
        <v>57398</v>
      </c>
      <c r="Q633" s="13">
        <v>59637</v>
      </c>
      <c r="R633" s="4"/>
    </row>
    <row r="634" spans="1:18" x14ac:dyDescent="0.35">
      <c r="A634" s="1" t="s">
        <v>1592</v>
      </c>
      <c r="B634" s="1" t="s">
        <v>1592</v>
      </c>
      <c r="C634" s="9">
        <v>633</v>
      </c>
      <c r="D634" s="10" t="s">
        <v>635</v>
      </c>
      <c r="E634" s="11" t="s">
        <v>794</v>
      </c>
      <c r="F634" s="11" t="s">
        <v>1442</v>
      </c>
      <c r="G634" s="11" t="str">
        <f t="shared" si="9"/>
        <v>Porterville, California</v>
      </c>
      <c r="H634" s="12">
        <v>58197</v>
      </c>
      <c r="I634" s="12">
        <v>58540</v>
      </c>
      <c r="J634" s="12">
        <v>58708</v>
      </c>
      <c r="K634" s="12">
        <v>58891</v>
      </c>
      <c r="L634" s="12">
        <v>58995</v>
      </c>
      <c r="M634" s="12">
        <v>59721</v>
      </c>
      <c r="N634" s="12">
        <v>59699</v>
      </c>
      <c r="O634" s="12">
        <v>59745</v>
      </c>
      <c r="P634" s="12">
        <v>59685</v>
      </c>
      <c r="Q634" s="13">
        <v>59599</v>
      </c>
      <c r="R634" s="4"/>
    </row>
    <row r="635" spans="1:18" x14ac:dyDescent="0.35">
      <c r="A635" s="1" t="s">
        <v>1589</v>
      </c>
      <c r="B635" s="1" t="s">
        <v>1589</v>
      </c>
      <c r="C635" s="9">
        <v>634</v>
      </c>
      <c r="D635" s="10" t="s">
        <v>636</v>
      </c>
      <c r="E635" s="11" t="s">
        <v>802</v>
      </c>
      <c r="F635" s="11" t="s">
        <v>1443</v>
      </c>
      <c r="G635" s="11" t="str">
        <f t="shared" si="9"/>
        <v>Greenwood, Indiana</v>
      </c>
      <c r="H635" s="12">
        <v>51159</v>
      </c>
      <c r="I635" s="12">
        <v>52031</v>
      </c>
      <c r="J635" s="12">
        <v>52800</v>
      </c>
      <c r="K635" s="12">
        <v>53658</v>
      </c>
      <c r="L635" s="12">
        <v>54452</v>
      </c>
      <c r="M635" s="12">
        <v>55272</v>
      </c>
      <c r="N635" s="12">
        <v>56352</v>
      </c>
      <c r="O635" s="12">
        <v>57356</v>
      </c>
      <c r="P635" s="12">
        <v>58701</v>
      </c>
      <c r="Q635" s="13">
        <v>59458</v>
      </c>
      <c r="R635" s="4"/>
    </row>
    <row r="636" spans="1:18" x14ac:dyDescent="0.35">
      <c r="A636" s="1" t="s">
        <v>1589</v>
      </c>
      <c r="B636" s="1" t="s">
        <v>1589</v>
      </c>
      <c r="C636" s="9">
        <v>635</v>
      </c>
      <c r="D636" s="10" t="s">
        <v>637</v>
      </c>
      <c r="E636" s="11" t="s">
        <v>807</v>
      </c>
      <c r="F636" s="11" t="s">
        <v>1444</v>
      </c>
      <c r="G636" s="11" t="str">
        <f t="shared" si="9"/>
        <v>Bartlett, Tennessee</v>
      </c>
      <c r="H636" s="12">
        <v>57030</v>
      </c>
      <c r="I636" s="12">
        <v>57388</v>
      </c>
      <c r="J636" s="12">
        <v>58224</v>
      </c>
      <c r="K636" s="12">
        <v>58231</v>
      </c>
      <c r="L636" s="12">
        <v>58353</v>
      </c>
      <c r="M636" s="12">
        <v>58665</v>
      </c>
      <c r="N636" s="12">
        <v>58887</v>
      </c>
      <c r="O636" s="12">
        <v>59101</v>
      </c>
      <c r="P636" s="12">
        <v>59403</v>
      </c>
      <c r="Q636" s="13">
        <v>59440</v>
      </c>
      <c r="R636" s="4"/>
    </row>
    <row r="637" spans="1:18" x14ac:dyDescent="0.35">
      <c r="A637" s="1" t="s">
        <v>1586</v>
      </c>
      <c r="B637" s="1" t="s">
        <v>1588</v>
      </c>
      <c r="C637" s="9">
        <v>636</v>
      </c>
      <c r="D637" s="10" t="s">
        <v>638</v>
      </c>
      <c r="E637" s="11" t="s">
        <v>799</v>
      </c>
      <c r="F637" s="11" t="s">
        <v>1445</v>
      </c>
      <c r="G637" s="11" t="str">
        <f t="shared" si="9"/>
        <v>Bradenton, Florida</v>
      </c>
      <c r="H637" s="12">
        <v>49310</v>
      </c>
      <c r="I637" s="12">
        <v>49642</v>
      </c>
      <c r="J637" s="12">
        <v>50207</v>
      </c>
      <c r="K637" s="12">
        <v>51175</v>
      </c>
      <c r="L637" s="12">
        <v>52253</v>
      </c>
      <c r="M637" s="12">
        <v>53838</v>
      </c>
      <c r="N637" s="12">
        <v>55048</v>
      </c>
      <c r="O637" s="12">
        <v>56686</v>
      </c>
      <c r="P637" s="12">
        <v>57601</v>
      </c>
      <c r="Q637" s="13">
        <v>59439</v>
      </c>
      <c r="R637" s="4"/>
    </row>
    <row r="638" spans="1:18" x14ac:dyDescent="0.35">
      <c r="A638" s="1" t="s">
        <v>1586</v>
      </c>
      <c r="B638" s="1" t="s">
        <v>1587</v>
      </c>
      <c r="C638" s="9">
        <v>636</v>
      </c>
      <c r="D638" s="10" t="s">
        <v>639</v>
      </c>
      <c r="E638" s="11" t="s">
        <v>825</v>
      </c>
      <c r="F638" s="11" t="s">
        <v>1446</v>
      </c>
      <c r="G638" s="11" t="str">
        <f t="shared" si="9"/>
        <v>Vineland, New Jersey</v>
      </c>
      <c r="H638" s="12">
        <v>60820</v>
      </c>
      <c r="I638" s="12">
        <v>60984</v>
      </c>
      <c r="J638" s="12">
        <v>60921</v>
      </c>
      <c r="K638" s="12">
        <v>60874</v>
      </c>
      <c r="L638" s="12">
        <v>60887</v>
      </c>
      <c r="M638" s="12">
        <v>60583</v>
      </c>
      <c r="N638" s="12">
        <v>60312</v>
      </c>
      <c r="O638" s="12">
        <v>59862</v>
      </c>
      <c r="P638" s="12">
        <v>59856</v>
      </c>
      <c r="Q638" s="13">
        <v>59439</v>
      </c>
      <c r="R638" s="4"/>
    </row>
    <row r="639" spans="1:18" x14ac:dyDescent="0.35">
      <c r="A639" s="1" t="s">
        <v>1589</v>
      </c>
      <c r="B639" s="1" t="s">
        <v>1589</v>
      </c>
      <c r="C639" s="9">
        <v>638</v>
      </c>
      <c r="D639" s="10" t="s">
        <v>640</v>
      </c>
      <c r="E639" s="11" t="s">
        <v>808</v>
      </c>
      <c r="F639" s="11" t="s">
        <v>1447</v>
      </c>
      <c r="G639" s="11" t="str">
        <f t="shared" si="9"/>
        <v>Pontiac, Michigan</v>
      </c>
      <c r="H639" s="12">
        <v>59687</v>
      </c>
      <c r="I639" s="12">
        <v>59913</v>
      </c>
      <c r="J639" s="12">
        <v>60299</v>
      </c>
      <c r="K639" s="12">
        <v>60448</v>
      </c>
      <c r="L639" s="12">
        <v>60466</v>
      </c>
      <c r="M639" s="12">
        <v>60260</v>
      </c>
      <c r="N639" s="12">
        <v>60224</v>
      </c>
      <c r="O639" s="12">
        <v>60123</v>
      </c>
      <c r="P639" s="12">
        <v>59741</v>
      </c>
      <c r="Q639" s="13">
        <v>59438</v>
      </c>
      <c r="R639" s="4"/>
    </row>
    <row r="640" spans="1:18" x14ac:dyDescent="0.35">
      <c r="A640" s="1" t="s">
        <v>1586</v>
      </c>
      <c r="B640" s="1" t="s">
        <v>1585</v>
      </c>
      <c r="C640" s="9">
        <v>639</v>
      </c>
      <c r="D640" s="10" t="s">
        <v>641</v>
      </c>
      <c r="E640" s="11" t="s">
        <v>834</v>
      </c>
      <c r="F640" s="11" t="s">
        <v>1448</v>
      </c>
      <c r="G640" s="11" t="str">
        <f t="shared" si="9"/>
        <v>Meriden, Connecticut</v>
      </c>
      <c r="H640" s="12">
        <v>60832</v>
      </c>
      <c r="I640" s="12">
        <v>60699</v>
      </c>
      <c r="J640" s="12">
        <v>60672</v>
      </c>
      <c r="K640" s="12">
        <v>60491</v>
      </c>
      <c r="L640" s="12">
        <v>60384</v>
      </c>
      <c r="M640" s="12">
        <v>60063</v>
      </c>
      <c r="N640" s="12">
        <v>59708</v>
      </c>
      <c r="O640" s="12">
        <v>59646</v>
      </c>
      <c r="P640" s="12">
        <v>59566</v>
      </c>
      <c r="Q640" s="13">
        <v>59395</v>
      </c>
      <c r="R640" s="4"/>
    </row>
    <row r="641" spans="1:18" x14ac:dyDescent="0.35">
      <c r="A641" s="1" t="s">
        <v>1592</v>
      </c>
      <c r="B641" s="1" t="s">
        <v>1592</v>
      </c>
      <c r="C641" s="9">
        <v>640</v>
      </c>
      <c r="D641" s="10" t="s">
        <v>642</v>
      </c>
      <c r="E641" s="11" t="s">
        <v>794</v>
      </c>
      <c r="F641" s="11" t="s">
        <v>1449</v>
      </c>
      <c r="G641" s="11" t="str">
        <f t="shared" si="9"/>
        <v>Gardena, California</v>
      </c>
      <c r="H641" s="12">
        <v>58835</v>
      </c>
      <c r="I641" s="12">
        <v>59114</v>
      </c>
      <c r="J641" s="12">
        <v>59368</v>
      </c>
      <c r="K641" s="12">
        <v>59788</v>
      </c>
      <c r="L641" s="12">
        <v>59843</v>
      </c>
      <c r="M641" s="12">
        <v>59946</v>
      </c>
      <c r="N641" s="12">
        <v>59873</v>
      </c>
      <c r="O641" s="12">
        <v>59871</v>
      </c>
      <c r="P641" s="12">
        <v>59540</v>
      </c>
      <c r="Q641" s="13">
        <v>59329</v>
      </c>
      <c r="R641" s="4"/>
    </row>
    <row r="642" spans="1:18" x14ac:dyDescent="0.35">
      <c r="A642" s="1" t="s">
        <v>1586</v>
      </c>
      <c r="B642" s="1" t="s">
        <v>1588</v>
      </c>
      <c r="C642" s="9">
        <v>641</v>
      </c>
      <c r="D642" s="10" t="s">
        <v>643</v>
      </c>
      <c r="E642" s="11" t="s">
        <v>801</v>
      </c>
      <c r="F642" s="11" t="s">
        <v>1450</v>
      </c>
      <c r="G642" s="11" t="str">
        <f t="shared" si="9"/>
        <v>Apex, North Carolina</v>
      </c>
      <c r="H642" s="12">
        <v>37991</v>
      </c>
      <c r="I642" s="12">
        <v>38999</v>
      </c>
      <c r="J642" s="12">
        <v>40659</v>
      </c>
      <c r="K642" s="12">
        <v>42388</v>
      </c>
      <c r="L642" s="12">
        <v>44064</v>
      </c>
      <c r="M642" s="12">
        <v>45652</v>
      </c>
      <c r="N642" s="12">
        <v>47543</v>
      </c>
      <c r="O642" s="12">
        <v>50524</v>
      </c>
      <c r="P642" s="12">
        <v>53859</v>
      </c>
      <c r="Q642" s="13">
        <v>59300</v>
      </c>
      <c r="R642" s="4"/>
    </row>
    <row r="643" spans="1:18" x14ac:dyDescent="0.35">
      <c r="A643" s="1" t="s">
        <v>1589</v>
      </c>
      <c r="B643" s="1" t="s">
        <v>1589</v>
      </c>
      <c r="C643" s="9">
        <v>642</v>
      </c>
      <c r="D643" s="10" t="s">
        <v>644</v>
      </c>
      <c r="E643" s="11" t="s">
        <v>808</v>
      </c>
      <c r="F643" s="11" t="s">
        <v>1451</v>
      </c>
      <c r="G643" s="11" t="str">
        <f t="shared" ref="G643:G706" si="10">F643&amp;", "&amp;E643</f>
        <v>Royal Oak, Michigan</v>
      </c>
      <c r="H643" s="12">
        <v>57260</v>
      </c>
      <c r="I643" s="12">
        <v>57697</v>
      </c>
      <c r="J643" s="12">
        <v>58139</v>
      </c>
      <c r="K643" s="12">
        <v>58562</v>
      </c>
      <c r="L643" s="12">
        <v>58763</v>
      </c>
      <c r="M643" s="12">
        <v>58750</v>
      </c>
      <c r="N643" s="12">
        <v>59226</v>
      </c>
      <c r="O643" s="12">
        <v>59374</v>
      </c>
      <c r="P643" s="12">
        <v>59356</v>
      </c>
      <c r="Q643" s="13">
        <v>59277</v>
      </c>
      <c r="R643" s="4"/>
    </row>
    <row r="644" spans="1:18" x14ac:dyDescent="0.35">
      <c r="A644" s="1" t="s">
        <v>1592</v>
      </c>
      <c r="B644" s="1" t="s">
        <v>1592</v>
      </c>
      <c r="C644" s="9">
        <v>643</v>
      </c>
      <c r="D644" s="10" t="s">
        <v>645</v>
      </c>
      <c r="E644" s="11" t="s">
        <v>794</v>
      </c>
      <c r="F644" s="11" t="s">
        <v>1452</v>
      </c>
      <c r="G644" s="11" t="str">
        <f t="shared" si="10"/>
        <v>Cupertino, California</v>
      </c>
      <c r="H644" s="12">
        <v>58689</v>
      </c>
      <c r="I644" s="12">
        <v>59172</v>
      </c>
      <c r="J644" s="12">
        <v>59769</v>
      </c>
      <c r="K644" s="12">
        <v>60198</v>
      </c>
      <c r="L644" s="12">
        <v>60592</v>
      </c>
      <c r="M644" s="12">
        <v>60519</v>
      </c>
      <c r="N644" s="12">
        <v>60900</v>
      </c>
      <c r="O644" s="12">
        <v>60588</v>
      </c>
      <c r="P644" s="12">
        <v>60004</v>
      </c>
      <c r="Q644" s="13">
        <v>59276</v>
      </c>
      <c r="R644" s="4"/>
    </row>
    <row r="645" spans="1:18" x14ac:dyDescent="0.35">
      <c r="A645" s="1" t="s">
        <v>1586</v>
      </c>
      <c r="B645" s="1" t="s">
        <v>1587</v>
      </c>
      <c r="C645" s="9">
        <v>644</v>
      </c>
      <c r="D645" s="10" t="s">
        <v>646</v>
      </c>
      <c r="E645" s="11" t="s">
        <v>798</v>
      </c>
      <c r="F645" s="11" t="s">
        <v>1000</v>
      </c>
      <c r="G645" s="11" t="str">
        <f t="shared" si="10"/>
        <v>Lancaster, Pennsylvania</v>
      </c>
      <c r="H645" s="12">
        <v>59277</v>
      </c>
      <c r="I645" s="12">
        <v>59417</v>
      </c>
      <c r="J645" s="12">
        <v>59406</v>
      </c>
      <c r="K645" s="12">
        <v>59397</v>
      </c>
      <c r="L645" s="12">
        <v>59411</v>
      </c>
      <c r="M645" s="12">
        <v>59446</v>
      </c>
      <c r="N645" s="12">
        <v>59486</v>
      </c>
      <c r="O645" s="12">
        <v>59494</v>
      </c>
      <c r="P645" s="12">
        <v>59407</v>
      </c>
      <c r="Q645" s="13">
        <v>59265</v>
      </c>
      <c r="R645" s="4"/>
    </row>
    <row r="646" spans="1:18" x14ac:dyDescent="0.35">
      <c r="A646" s="1" t="s">
        <v>1592</v>
      </c>
      <c r="B646" s="1" t="s">
        <v>1592</v>
      </c>
      <c r="C646" s="9">
        <v>645</v>
      </c>
      <c r="D646" s="10" t="s">
        <v>647</v>
      </c>
      <c r="E646" s="11" t="s">
        <v>794</v>
      </c>
      <c r="F646" s="11" t="s">
        <v>1453</v>
      </c>
      <c r="G646" s="11" t="str">
        <f t="shared" si="10"/>
        <v>La Mesa, California</v>
      </c>
      <c r="H646" s="12">
        <v>57149</v>
      </c>
      <c r="I646" s="12">
        <v>57644</v>
      </c>
      <c r="J646" s="12">
        <v>58099</v>
      </c>
      <c r="K646" s="12">
        <v>58556</v>
      </c>
      <c r="L646" s="12">
        <v>58855</v>
      </c>
      <c r="M646" s="12">
        <v>59697</v>
      </c>
      <c r="N646" s="12">
        <v>59751</v>
      </c>
      <c r="O646" s="12">
        <v>59722</v>
      </c>
      <c r="P646" s="12">
        <v>59389</v>
      </c>
      <c r="Q646" s="13">
        <v>59249</v>
      </c>
      <c r="R646" s="4"/>
    </row>
    <row r="647" spans="1:18" x14ac:dyDescent="0.35">
      <c r="A647" s="1" t="s">
        <v>1592</v>
      </c>
      <c r="B647" s="1" t="s">
        <v>1592</v>
      </c>
      <c r="C647" s="9">
        <v>646</v>
      </c>
      <c r="D647" s="10" t="s">
        <v>648</v>
      </c>
      <c r="E647" s="11" t="s">
        <v>794</v>
      </c>
      <c r="F647" s="11" t="s">
        <v>1454</v>
      </c>
      <c r="G647" s="11" t="str">
        <f t="shared" si="10"/>
        <v>Gilroy, California</v>
      </c>
      <c r="H647" s="12">
        <v>49006</v>
      </c>
      <c r="I647" s="12">
        <v>49700</v>
      </c>
      <c r="J647" s="12">
        <v>50718</v>
      </c>
      <c r="K647" s="12">
        <v>51893</v>
      </c>
      <c r="L647" s="12">
        <v>52538</v>
      </c>
      <c r="M647" s="12">
        <v>53259</v>
      </c>
      <c r="N647" s="12">
        <v>55369</v>
      </c>
      <c r="O647" s="12">
        <v>57549</v>
      </c>
      <c r="P647" s="12">
        <v>58588</v>
      </c>
      <c r="Q647" s="13">
        <v>59032</v>
      </c>
      <c r="R647" s="4"/>
    </row>
    <row r="648" spans="1:18" x14ac:dyDescent="0.35">
      <c r="A648" s="1" t="s">
        <v>1589</v>
      </c>
      <c r="B648" s="1" t="s">
        <v>1589</v>
      </c>
      <c r="C648" s="9">
        <v>647</v>
      </c>
      <c r="D648" s="10" t="s">
        <v>649</v>
      </c>
      <c r="E648" s="11" t="s">
        <v>808</v>
      </c>
      <c r="F648" s="11" t="s">
        <v>1455</v>
      </c>
      <c r="G648" s="11" t="str">
        <f t="shared" si="10"/>
        <v>St. Clair Shores, Michigan</v>
      </c>
      <c r="H648" s="12">
        <v>59767</v>
      </c>
      <c r="I648" s="12">
        <v>59799</v>
      </c>
      <c r="J648" s="12">
        <v>59986</v>
      </c>
      <c r="K648" s="12">
        <v>60183</v>
      </c>
      <c r="L648" s="12">
        <v>60085</v>
      </c>
      <c r="M648" s="12">
        <v>59912</v>
      </c>
      <c r="N648" s="12">
        <v>59788</v>
      </c>
      <c r="O648" s="12">
        <v>59657</v>
      </c>
      <c r="P648" s="12">
        <v>59282</v>
      </c>
      <c r="Q648" s="13">
        <v>58984</v>
      </c>
      <c r="R648" s="4"/>
    </row>
    <row r="649" spans="1:18" x14ac:dyDescent="0.35">
      <c r="A649" s="1" t="s">
        <v>1589</v>
      </c>
      <c r="B649" s="1" t="s">
        <v>1589</v>
      </c>
      <c r="C649" s="9">
        <v>648</v>
      </c>
      <c r="D649" s="10" t="s">
        <v>650</v>
      </c>
      <c r="E649" s="11" t="s">
        <v>795</v>
      </c>
      <c r="F649" s="11" t="s">
        <v>1456</v>
      </c>
      <c r="G649" s="11" t="str">
        <f t="shared" si="10"/>
        <v>Des Plaines, Illinois</v>
      </c>
      <c r="H649" s="12">
        <v>58454</v>
      </c>
      <c r="I649" s="12">
        <v>58725</v>
      </c>
      <c r="J649" s="12">
        <v>58978</v>
      </c>
      <c r="K649" s="12">
        <v>59112</v>
      </c>
      <c r="L649" s="12">
        <v>59104</v>
      </c>
      <c r="M649" s="12">
        <v>58811</v>
      </c>
      <c r="N649" s="12">
        <v>58430</v>
      </c>
      <c r="O649" s="12">
        <v>58078</v>
      </c>
      <c r="P649" s="12">
        <v>58854</v>
      </c>
      <c r="Q649" s="13">
        <v>58899</v>
      </c>
      <c r="R649" s="4"/>
    </row>
    <row r="650" spans="1:18" x14ac:dyDescent="0.35">
      <c r="A650" s="1" t="s">
        <v>1589</v>
      </c>
      <c r="B650" s="1" t="s">
        <v>1589</v>
      </c>
      <c r="C650" s="9">
        <v>649</v>
      </c>
      <c r="D650" s="10" t="s">
        <v>651</v>
      </c>
      <c r="E650" s="11" t="s">
        <v>800</v>
      </c>
      <c r="F650" s="11" t="s">
        <v>994</v>
      </c>
      <c r="G650" s="11" t="str">
        <f t="shared" si="10"/>
        <v>Springfield, Ohio</v>
      </c>
      <c r="H650" s="12">
        <v>60531</v>
      </c>
      <c r="I650" s="12">
        <v>60267</v>
      </c>
      <c r="J650" s="12">
        <v>60079</v>
      </c>
      <c r="K650" s="12">
        <v>59872</v>
      </c>
      <c r="L650" s="12">
        <v>59730</v>
      </c>
      <c r="M650" s="12">
        <v>59449</v>
      </c>
      <c r="N650" s="12">
        <v>58906</v>
      </c>
      <c r="O650" s="12">
        <v>59168</v>
      </c>
      <c r="P650" s="12">
        <v>59263</v>
      </c>
      <c r="Q650" s="13">
        <v>58877</v>
      </c>
      <c r="R650" s="4"/>
    </row>
    <row r="651" spans="1:18" x14ac:dyDescent="0.35">
      <c r="A651" s="1" t="s">
        <v>1592</v>
      </c>
      <c r="B651" s="1" t="s">
        <v>1592</v>
      </c>
      <c r="C651" s="9">
        <v>650</v>
      </c>
      <c r="D651" s="10" t="s">
        <v>652</v>
      </c>
      <c r="E651" s="11" t="s">
        <v>810</v>
      </c>
      <c r="F651" s="11" t="s">
        <v>1457</v>
      </c>
      <c r="G651" s="11" t="str">
        <f t="shared" si="10"/>
        <v>Corvallis, Oregon</v>
      </c>
      <c r="H651" s="12">
        <v>54401</v>
      </c>
      <c r="I651" s="12">
        <v>54730</v>
      </c>
      <c r="J651" s="12">
        <v>55139</v>
      </c>
      <c r="K651" s="12">
        <v>54710</v>
      </c>
      <c r="L651" s="12">
        <v>55517</v>
      </c>
      <c r="M651" s="12">
        <v>56375</v>
      </c>
      <c r="N651" s="12">
        <v>57327</v>
      </c>
      <c r="O651" s="12">
        <v>58546</v>
      </c>
      <c r="P651" s="12">
        <v>58969</v>
      </c>
      <c r="Q651" s="13">
        <v>58856</v>
      </c>
      <c r="R651" s="4"/>
    </row>
    <row r="652" spans="1:18" x14ac:dyDescent="0.35">
      <c r="A652" s="1" t="s">
        <v>1586</v>
      </c>
      <c r="B652" s="1" t="s">
        <v>1588</v>
      </c>
      <c r="C652" s="9">
        <v>651</v>
      </c>
      <c r="D652" s="10" t="s">
        <v>653</v>
      </c>
      <c r="E652" s="11" t="s">
        <v>799</v>
      </c>
      <c r="F652" s="11" t="s">
        <v>1458</v>
      </c>
      <c r="G652" s="11" t="str">
        <f t="shared" si="10"/>
        <v>Margate, Florida</v>
      </c>
      <c r="H652" s="12">
        <v>53242</v>
      </c>
      <c r="I652" s="12">
        <v>54190</v>
      </c>
      <c r="J652" s="12">
        <v>54820</v>
      </c>
      <c r="K652" s="12">
        <v>55256</v>
      </c>
      <c r="L652" s="12">
        <v>55664</v>
      </c>
      <c r="M652" s="12">
        <v>56741</v>
      </c>
      <c r="N652" s="12">
        <v>57832</v>
      </c>
      <c r="O652" s="12">
        <v>58200</v>
      </c>
      <c r="P652" s="12">
        <v>58495</v>
      </c>
      <c r="Q652" s="13">
        <v>58796</v>
      </c>
      <c r="R652" s="4"/>
    </row>
    <row r="653" spans="1:18" x14ac:dyDescent="0.35">
      <c r="A653" s="1" t="s">
        <v>1586</v>
      </c>
      <c r="B653" s="1" t="s">
        <v>1587</v>
      </c>
      <c r="C653" s="9">
        <v>652</v>
      </c>
      <c r="D653" s="10" t="s">
        <v>654</v>
      </c>
      <c r="E653" s="11" t="s">
        <v>813</v>
      </c>
      <c r="F653" s="11" t="s">
        <v>1459</v>
      </c>
      <c r="G653" s="11" t="str">
        <f t="shared" si="10"/>
        <v>Bowie, Maryland</v>
      </c>
      <c r="H653" s="12">
        <v>55458</v>
      </c>
      <c r="I653" s="12">
        <v>56000</v>
      </c>
      <c r="J653" s="12">
        <v>56574</v>
      </c>
      <c r="K653" s="12">
        <v>57102</v>
      </c>
      <c r="L653" s="12">
        <v>57750</v>
      </c>
      <c r="M653" s="12">
        <v>58225</v>
      </c>
      <c r="N653" s="12">
        <v>58431</v>
      </c>
      <c r="O653" s="12">
        <v>58563</v>
      </c>
      <c r="P653" s="12">
        <v>58610</v>
      </c>
      <c r="Q653" s="13">
        <v>58643</v>
      </c>
      <c r="R653" s="4"/>
    </row>
    <row r="654" spans="1:18" x14ac:dyDescent="0.35">
      <c r="A654" s="1" t="s">
        <v>1592</v>
      </c>
      <c r="B654" s="1" t="s">
        <v>1592</v>
      </c>
      <c r="C654" s="9">
        <v>653</v>
      </c>
      <c r="D654" s="10" t="s">
        <v>655</v>
      </c>
      <c r="E654" s="11" t="s">
        <v>797</v>
      </c>
      <c r="F654" s="11" t="s">
        <v>1460</v>
      </c>
      <c r="G654" s="11" t="str">
        <f t="shared" si="10"/>
        <v>Casa Grande, Arizona</v>
      </c>
      <c r="H654" s="12">
        <v>48955</v>
      </c>
      <c r="I654" s="12">
        <v>48904</v>
      </c>
      <c r="J654" s="12">
        <v>49453</v>
      </c>
      <c r="K654" s="12">
        <v>49777</v>
      </c>
      <c r="L654" s="12">
        <v>51362</v>
      </c>
      <c r="M654" s="12">
        <v>52687</v>
      </c>
      <c r="N654" s="12">
        <v>54247</v>
      </c>
      <c r="O654" s="12">
        <v>55695</v>
      </c>
      <c r="P654" s="12">
        <v>57019</v>
      </c>
      <c r="Q654" s="13">
        <v>58632</v>
      </c>
      <c r="R654" s="4"/>
    </row>
    <row r="655" spans="1:18" x14ac:dyDescent="0.35">
      <c r="A655" s="1" t="s">
        <v>1591</v>
      </c>
      <c r="B655" s="1" t="s">
        <v>1591</v>
      </c>
      <c r="C655" s="9">
        <v>654</v>
      </c>
      <c r="D655" s="10" t="s">
        <v>656</v>
      </c>
      <c r="E655" s="11" t="s">
        <v>826</v>
      </c>
      <c r="F655" s="11" t="s">
        <v>1461</v>
      </c>
      <c r="G655" s="11" t="str">
        <f t="shared" si="10"/>
        <v>Caldwell, Idaho</v>
      </c>
      <c r="H655" s="12">
        <v>46535</v>
      </c>
      <c r="I655" s="12">
        <v>47271</v>
      </c>
      <c r="J655" s="12">
        <v>47708</v>
      </c>
      <c r="K655" s="12">
        <v>48964</v>
      </c>
      <c r="L655" s="12">
        <v>50122</v>
      </c>
      <c r="M655" s="12">
        <v>51543</v>
      </c>
      <c r="N655" s="12">
        <v>53106</v>
      </c>
      <c r="O655" s="12">
        <v>54738</v>
      </c>
      <c r="P655" s="12">
        <v>56478</v>
      </c>
      <c r="Q655" s="13">
        <v>58481</v>
      </c>
      <c r="R655" s="4"/>
    </row>
    <row r="656" spans="1:18" x14ac:dyDescent="0.35">
      <c r="A656" s="1" t="s">
        <v>1592</v>
      </c>
      <c r="B656" s="1" t="s">
        <v>1592</v>
      </c>
      <c r="C656" s="9">
        <v>655</v>
      </c>
      <c r="D656" s="10" t="s">
        <v>657</v>
      </c>
      <c r="E656" s="11" t="s">
        <v>794</v>
      </c>
      <c r="F656" s="11" t="s">
        <v>1462</v>
      </c>
      <c r="G656" s="11" t="str">
        <f t="shared" si="10"/>
        <v>San Rafael, California</v>
      </c>
      <c r="H656" s="12">
        <v>57797</v>
      </c>
      <c r="I656" s="12">
        <v>58232</v>
      </c>
      <c r="J656" s="12">
        <v>58448</v>
      </c>
      <c r="K656" s="12">
        <v>58995</v>
      </c>
      <c r="L656" s="12">
        <v>59130</v>
      </c>
      <c r="M656" s="12">
        <v>59074</v>
      </c>
      <c r="N656" s="12">
        <v>58918</v>
      </c>
      <c r="O656" s="12">
        <v>58801</v>
      </c>
      <c r="P656" s="12">
        <v>58704</v>
      </c>
      <c r="Q656" s="13">
        <v>58440</v>
      </c>
      <c r="R656" s="4"/>
    </row>
    <row r="657" spans="1:18" x14ac:dyDescent="0.35">
      <c r="A657" s="1" t="s">
        <v>1591</v>
      </c>
      <c r="B657" s="1" t="s">
        <v>1591</v>
      </c>
      <c r="C657" s="9">
        <v>656</v>
      </c>
      <c r="D657" s="10" t="s">
        <v>658</v>
      </c>
      <c r="E657" s="11" t="s">
        <v>838</v>
      </c>
      <c r="F657" s="11" t="s">
        <v>1463</v>
      </c>
      <c r="G657" s="11" t="str">
        <f t="shared" si="10"/>
        <v>Great Falls, Montana</v>
      </c>
      <c r="H657" s="12">
        <v>59243</v>
      </c>
      <c r="I657" s="12">
        <v>59411</v>
      </c>
      <c r="J657" s="12">
        <v>59284</v>
      </c>
      <c r="K657" s="12">
        <v>59549</v>
      </c>
      <c r="L657" s="12">
        <v>59359</v>
      </c>
      <c r="M657" s="12">
        <v>59281</v>
      </c>
      <c r="N657" s="12">
        <v>58915</v>
      </c>
      <c r="O657" s="12">
        <v>58879</v>
      </c>
      <c r="P657" s="12">
        <v>58751</v>
      </c>
      <c r="Q657" s="13">
        <v>58434</v>
      </c>
      <c r="R657" s="4"/>
    </row>
    <row r="658" spans="1:18" x14ac:dyDescent="0.35">
      <c r="A658" s="1" t="s">
        <v>1586</v>
      </c>
      <c r="B658" s="1" t="s">
        <v>1588</v>
      </c>
      <c r="C658" s="9">
        <v>657</v>
      </c>
      <c r="D658" s="10" t="s">
        <v>659</v>
      </c>
      <c r="E658" s="11" t="s">
        <v>799</v>
      </c>
      <c r="F658" s="11" t="s">
        <v>1464</v>
      </c>
      <c r="G658" s="11" t="str">
        <f t="shared" si="10"/>
        <v>Sarasota, Florida</v>
      </c>
      <c r="H658" s="12">
        <v>52219</v>
      </c>
      <c r="I658" s="12">
        <v>52527</v>
      </c>
      <c r="J658" s="12">
        <v>52954</v>
      </c>
      <c r="K658" s="12">
        <v>53149</v>
      </c>
      <c r="L658" s="12">
        <v>54015</v>
      </c>
      <c r="M658" s="12">
        <v>54956</v>
      </c>
      <c r="N658" s="12">
        <v>56440</v>
      </c>
      <c r="O658" s="12">
        <v>57185</v>
      </c>
      <c r="P658" s="12">
        <v>57746</v>
      </c>
      <c r="Q658" s="13">
        <v>58285</v>
      </c>
      <c r="R658" s="4"/>
    </row>
    <row r="659" spans="1:18" x14ac:dyDescent="0.35">
      <c r="A659" s="1" t="s">
        <v>1592</v>
      </c>
      <c r="B659" s="1" t="s">
        <v>1592</v>
      </c>
      <c r="C659" s="9">
        <v>658</v>
      </c>
      <c r="D659" s="10" t="s">
        <v>660</v>
      </c>
      <c r="E659" s="11" t="s">
        <v>803</v>
      </c>
      <c r="F659" s="11" t="s">
        <v>1465</v>
      </c>
      <c r="G659" s="11" t="str">
        <f t="shared" si="10"/>
        <v>Richland, Washington</v>
      </c>
      <c r="H659" s="12">
        <v>48876</v>
      </c>
      <c r="I659" s="12">
        <v>50622</v>
      </c>
      <c r="J659" s="12">
        <v>51767</v>
      </c>
      <c r="K659" s="12">
        <v>52549</v>
      </c>
      <c r="L659" s="12">
        <v>53248</v>
      </c>
      <c r="M659" s="12">
        <v>54412</v>
      </c>
      <c r="N659" s="12">
        <v>55095</v>
      </c>
      <c r="O659" s="12">
        <v>56656</v>
      </c>
      <c r="P659" s="12">
        <v>57533</v>
      </c>
      <c r="Q659" s="13">
        <v>58225</v>
      </c>
      <c r="R659" s="4"/>
    </row>
    <row r="660" spans="1:18" x14ac:dyDescent="0.35">
      <c r="A660" s="1" t="s">
        <v>1589</v>
      </c>
      <c r="B660" s="1" t="s">
        <v>1589</v>
      </c>
      <c r="C660" s="9">
        <v>659</v>
      </c>
      <c r="D660" s="10" t="s">
        <v>661</v>
      </c>
      <c r="E660" s="11" t="s">
        <v>817</v>
      </c>
      <c r="F660" s="11" t="s">
        <v>1466</v>
      </c>
      <c r="G660" s="11" t="str">
        <f t="shared" si="10"/>
        <v>Saint Peters, Missouri</v>
      </c>
      <c r="H660" s="12">
        <v>52796</v>
      </c>
      <c r="I660" s="12">
        <v>53414</v>
      </c>
      <c r="J660" s="12">
        <v>54062</v>
      </c>
      <c r="K660" s="12">
        <v>54825</v>
      </c>
      <c r="L660" s="12">
        <v>56012</v>
      </c>
      <c r="M660" s="12">
        <v>56742</v>
      </c>
      <c r="N660" s="12">
        <v>57159</v>
      </c>
      <c r="O660" s="12">
        <v>57179</v>
      </c>
      <c r="P660" s="12">
        <v>57123</v>
      </c>
      <c r="Q660" s="13">
        <v>58212</v>
      </c>
      <c r="R660" s="4"/>
    </row>
    <row r="661" spans="1:18" x14ac:dyDescent="0.35">
      <c r="A661" s="1" t="s">
        <v>1589</v>
      </c>
      <c r="B661" s="1" t="s">
        <v>1589</v>
      </c>
      <c r="C661" s="9">
        <v>660</v>
      </c>
      <c r="D661" s="10" t="s">
        <v>662</v>
      </c>
      <c r="E661" s="11" t="s">
        <v>807</v>
      </c>
      <c r="F661" s="11" t="s">
        <v>1467</v>
      </c>
      <c r="G661" s="11" t="str">
        <f t="shared" si="10"/>
        <v>Hendersonville, Tennessee</v>
      </c>
      <c r="H661" s="12">
        <v>51485</v>
      </c>
      <c r="I661" s="12">
        <v>52283</v>
      </c>
      <c r="J661" s="12">
        <v>52919</v>
      </c>
      <c r="K661" s="12">
        <v>53824</v>
      </c>
      <c r="L661" s="12">
        <v>54851</v>
      </c>
      <c r="M661" s="12">
        <v>55597</v>
      </c>
      <c r="N661" s="12">
        <v>56563</v>
      </c>
      <c r="O661" s="12">
        <v>57560</v>
      </c>
      <c r="P661" s="12">
        <v>57634</v>
      </c>
      <c r="Q661" s="13">
        <v>58113</v>
      </c>
      <c r="R661" s="4"/>
    </row>
    <row r="662" spans="1:18" x14ac:dyDescent="0.35">
      <c r="A662" s="1" t="s">
        <v>1586</v>
      </c>
      <c r="B662" s="1" t="s">
        <v>1587</v>
      </c>
      <c r="C662" s="9">
        <v>661</v>
      </c>
      <c r="D662" s="10" t="s">
        <v>663</v>
      </c>
      <c r="E662" s="11" t="s">
        <v>793</v>
      </c>
      <c r="F662" s="11" t="s">
        <v>1468</v>
      </c>
      <c r="G662" s="11" t="str">
        <f t="shared" si="10"/>
        <v>White Plains, New York</v>
      </c>
      <c r="H662" s="12">
        <v>56946</v>
      </c>
      <c r="I662" s="12">
        <v>57183</v>
      </c>
      <c r="J662" s="12">
        <v>57255</v>
      </c>
      <c r="K662" s="12">
        <v>57647</v>
      </c>
      <c r="L662" s="12">
        <v>57733</v>
      </c>
      <c r="M662" s="12">
        <v>58020</v>
      </c>
      <c r="N662" s="12">
        <v>58000</v>
      </c>
      <c r="O662" s="12">
        <v>58388</v>
      </c>
      <c r="P662" s="12">
        <v>58141</v>
      </c>
      <c r="Q662" s="13">
        <v>58109</v>
      </c>
      <c r="R662" s="4"/>
    </row>
    <row r="663" spans="1:18" x14ac:dyDescent="0.35">
      <c r="A663" s="1" t="s">
        <v>1586</v>
      </c>
      <c r="B663" s="1" t="s">
        <v>1588</v>
      </c>
      <c r="C663" s="9">
        <v>662</v>
      </c>
      <c r="D663" s="10" t="s">
        <v>664</v>
      </c>
      <c r="E663" s="11" t="s">
        <v>801</v>
      </c>
      <c r="F663" s="11" t="s">
        <v>1469</v>
      </c>
      <c r="G663" s="11" t="str">
        <f t="shared" si="10"/>
        <v>Huntersville, North Carolina</v>
      </c>
      <c r="H663" s="12">
        <v>47103</v>
      </c>
      <c r="I663" s="12">
        <v>48184</v>
      </c>
      <c r="J663" s="12">
        <v>49424</v>
      </c>
      <c r="K663" s="12">
        <v>50673</v>
      </c>
      <c r="L663" s="12">
        <v>51728</v>
      </c>
      <c r="M663" s="12">
        <v>52973</v>
      </c>
      <c r="N663" s="12">
        <v>55273</v>
      </c>
      <c r="O663" s="12">
        <v>56385</v>
      </c>
      <c r="P663" s="12">
        <v>57212</v>
      </c>
      <c r="Q663" s="13">
        <v>58098</v>
      </c>
      <c r="R663" s="4"/>
    </row>
    <row r="664" spans="1:18" x14ac:dyDescent="0.35">
      <c r="A664" s="1" t="s">
        <v>1592</v>
      </c>
      <c r="B664" s="1" t="s">
        <v>1592</v>
      </c>
      <c r="C664" s="9">
        <v>663</v>
      </c>
      <c r="D664" s="10" t="s">
        <v>665</v>
      </c>
      <c r="E664" s="11" t="s">
        <v>794</v>
      </c>
      <c r="F664" s="11" t="s">
        <v>1470</v>
      </c>
      <c r="G664" s="11" t="str">
        <f t="shared" si="10"/>
        <v>Santee, California</v>
      </c>
      <c r="H664" s="12">
        <v>53640</v>
      </c>
      <c r="I664" s="12">
        <v>54523</v>
      </c>
      <c r="J664" s="12">
        <v>55381</v>
      </c>
      <c r="K664" s="12">
        <v>56151</v>
      </c>
      <c r="L664" s="12">
        <v>56828</v>
      </c>
      <c r="M664" s="12">
        <v>57471</v>
      </c>
      <c r="N664" s="12">
        <v>57678</v>
      </c>
      <c r="O664" s="12">
        <v>57825</v>
      </c>
      <c r="P664" s="12">
        <v>57944</v>
      </c>
      <c r="Q664" s="13">
        <v>58081</v>
      </c>
      <c r="R664" s="4"/>
    </row>
    <row r="665" spans="1:18" x14ac:dyDescent="0.35">
      <c r="A665" s="1" t="s">
        <v>1589</v>
      </c>
      <c r="B665" s="1" t="s">
        <v>1589</v>
      </c>
      <c r="C665" s="9">
        <v>664</v>
      </c>
      <c r="D665" s="10" t="s">
        <v>666</v>
      </c>
      <c r="E665" s="11" t="s">
        <v>802</v>
      </c>
      <c r="F665" s="11" t="s">
        <v>1471</v>
      </c>
      <c r="G665" s="11" t="str">
        <f t="shared" si="10"/>
        <v>Kokomo, Indiana</v>
      </c>
      <c r="H665" s="12">
        <v>58193</v>
      </c>
      <c r="I665" s="12">
        <v>58208</v>
      </c>
      <c r="J665" s="12">
        <v>58212</v>
      </c>
      <c r="K665" s="12">
        <v>58204</v>
      </c>
      <c r="L665" s="12">
        <v>58158</v>
      </c>
      <c r="M665" s="12">
        <v>57980</v>
      </c>
      <c r="N665" s="12">
        <v>57762</v>
      </c>
      <c r="O665" s="12">
        <v>57858</v>
      </c>
      <c r="P665" s="12">
        <v>57922</v>
      </c>
      <c r="Q665" s="13">
        <v>58020</v>
      </c>
      <c r="R665" s="4"/>
    </row>
    <row r="666" spans="1:18" x14ac:dyDescent="0.35">
      <c r="A666" s="1" t="s">
        <v>1592</v>
      </c>
      <c r="B666" s="1" t="s">
        <v>1592</v>
      </c>
      <c r="C666" s="9">
        <v>665</v>
      </c>
      <c r="D666" s="10" t="s">
        <v>667</v>
      </c>
      <c r="E666" s="11" t="s">
        <v>794</v>
      </c>
      <c r="F666" s="11" t="s">
        <v>1472</v>
      </c>
      <c r="G666" s="11" t="str">
        <f t="shared" si="10"/>
        <v>Arcadia, California</v>
      </c>
      <c r="H666" s="12">
        <v>56322</v>
      </c>
      <c r="I666" s="12">
        <v>56594</v>
      </c>
      <c r="J666" s="12">
        <v>56801</v>
      </c>
      <c r="K666" s="12">
        <v>57215</v>
      </c>
      <c r="L666" s="12">
        <v>57513</v>
      </c>
      <c r="M666" s="12">
        <v>57835</v>
      </c>
      <c r="N666" s="12">
        <v>58238</v>
      </c>
      <c r="O666" s="12">
        <v>58374</v>
      </c>
      <c r="P666" s="12">
        <v>58385</v>
      </c>
      <c r="Q666" s="13">
        <v>57939</v>
      </c>
      <c r="R666" s="4"/>
    </row>
    <row r="667" spans="1:18" x14ac:dyDescent="0.35">
      <c r="A667" s="1" t="s">
        <v>1591</v>
      </c>
      <c r="B667" s="1" t="s">
        <v>1591</v>
      </c>
      <c r="C667" s="9">
        <v>666</v>
      </c>
      <c r="D667" s="10" t="s">
        <v>668</v>
      </c>
      <c r="E667" s="11" t="s">
        <v>841</v>
      </c>
      <c r="F667" s="11" t="s">
        <v>1473</v>
      </c>
      <c r="G667" s="11" t="str">
        <f t="shared" si="10"/>
        <v>Casper, Wyoming</v>
      </c>
      <c r="H667" s="12">
        <v>55261</v>
      </c>
      <c r="I667" s="12">
        <v>56092</v>
      </c>
      <c r="J667" s="12">
        <v>57684</v>
      </c>
      <c r="K667" s="12">
        <v>59487</v>
      </c>
      <c r="L667" s="12">
        <v>59673</v>
      </c>
      <c r="M667" s="12">
        <v>60014</v>
      </c>
      <c r="N667" s="12">
        <v>58933</v>
      </c>
      <c r="O667" s="12">
        <v>57851</v>
      </c>
      <c r="P667" s="12">
        <v>57515</v>
      </c>
      <c r="Q667" s="13">
        <v>57931</v>
      </c>
      <c r="R667" s="4"/>
    </row>
    <row r="668" spans="1:18" x14ac:dyDescent="0.35">
      <c r="A668" s="1" t="s">
        <v>1589</v>
      </c>
      <c r="B668" s="1" t="s">
        <v>1589</v>
      </c>
      <c r="C668" s="9">
        <v>667</v>
      </c>
      <c r="D668" s="10" t="s">
        <v>669</v>
      </c>
      <c r="E668" s="11" t="s">
        <v>827</v>
      </c>
      <c r="F668" s="11" t="s">
        <v>1474</v>
      </c>
      <c r="G668" s="11" t="str">
        <f t="shared" si="10"/>
        <v>Dubuque, Iowa</v>
      </c>
      <c r="H668" s="12">
        <v>57689</v>
      </c>
      <c r="I668" s="12">
        <v>57916</v>
      </c>
      <c r="J668" s="12">
        <v>58165</v>
      </c>
      <c r="K668" s="12">
        <v>58491</v>
      </c>
      <c r="L668" s="12">
        <v>58573</v>
      </c>
      <c r="M668" s="12">
        <v>58566</v>
      </c>
      <c r="N668" s="12">
        <v>58248</v>
      </c>
      <c r="O668" s="12">
        <v>58299</v>
      </c>
      <c r="P668" s="12">
        <v>57975</v>
      </c>
      <c r="Q668" s="13">
        <v>57882</v>
      </c>
      <c r="R668" s="4"/>
    </row>
    <row r="669" spans="1:18" x14ac:dyDescent="0.35">
      <c r="A669" s="1" t="s">
        <v>1589</v>
      </c>
      <c r="B669" s="1" t="s">
        <v>1589</v>
      </c>
      <c r="C669" s="9">
        <v>668</v>
      </c>
      <c r="D669" s="10" t="s">
        <v>670</v>
      </c>
      <c r="E669" s="11" t="s">
        <v>795</v>
      </c>
      <c r="F669" s="11" t="s">
        <v>1475</v>
      </c>
      <c r="G669" s="11" t="str">
        <f t="shared" si="10"/>
        <v>Orland Park, Illinois</v>
      </c>
      <c r="H669" s="12">
        <v>56664</v>
      </c>
      <c r="I669" s="12">
        <v>56968</v>
      </c>
      <c r="J669" s="12">
        <v>57232</v>
      </c>
      <c r="K669" s="12">
        <v>58470</v>
      </c>
      <c r="L669" s="12">
        <v>58592</v>
      </c>
      <c r="M669" s="12">
        <v>58531</v>
      </c>
      <c r="N669" s="12">
        <v>58912</v>
      </c>
      <c r="O669" s="12">
        <v>58579</v>
      </c>
      <c r="P669" s="12">
        <v>58179</v>
      </c>
      <c r="Q669" s="13">
        <v>57857</v>
      </c>
      <c r="R669" s="4"/>
    </row>
    <row r="670" spans="1:18" x14ac:dyDescent="0.35">
      <c r="A670" s="1" t="s">
        <v>1586</v>
      </c>
      <c r="B670" s="1" t="s">
        <v>1585</v>
      </c>
      <c r="C670" s="9">
        <v>669</v>
      </c>
      <c r="D670" s="10" t="s">
        <v>671</v>
      </c>
      <c r="E670" s="11" t="s">
        <v>806</v>
      </c>
      <c r="F670" s="11" t="s">
        <v>1476</v>
      </c>
      <c r="G670" s="11" t="str">
        <f t="shared" si="10"/>
        <v>Weymouth, Massachusetts</v>
      </c>
      <c r="H670" s="12">
        <v>53828</v>
      </c>
      <c r="I670" s="12">
        <v>54177</v>
      </c>
      <c r="J670" s="12">
        <v>55058</v>
      </c>
      <c r="K670" s="12">
        <v>55452</v>
      </c>
      <c r="L670" s="12">
        <v>55725</v>
      </c>
      <c r="M670" s="12">
        <v>55798</v>
      </c>
      <c r="N670" s="12">
        <v>55924</v>
      </c>
      <c r="O670" s="12">
        <v>56695</v>
      </c>
      <c r="P670" s="12">
        <v>57511</v>
      </c>
      <c r="Q670" s="13">
        <v>57746</v>
      </c>
      <c r="R670" s="4"/>
    </row>
    <row r="671" spans="1:18" x14ac:dyDescent="0.35">
      <c r="A671" s="1" t="s">
        <v>1591</v>
      </c>
      <c r="B671" s="1" t="s">
        <v>1591</v>
      </c>
      <c r="C671" s="9">
        <v>670</v>
      </c>
      <c r="D671" s="10" t="s">
        <v>672</v>
      </c>
      <c r="E671" s="11" t="s">
        <v>804</v>
      </c>
      <c r="F671" s="11" t="s">
        <v>1477</v>
      </c>
      <c r="G671" s="11" t="str">
        <f t="shared" si="10"/>
        <v>Parker, Colorado</v>
      </c>
      <c r="H671" s="12">
        <v>45540</v>
      </c>
      <c r="I671" s="12">
        <v>46116</v>
      </c>
      <c r="J671" s="12">
        <v>47054</v>
      </c>
      <c r="K671" s="12">
        <v>48364</v>
      </c>
      <c r="L671" s="12">
        <v>49508</v>
      </c>
      <c r="M671" s="12">
        <v>51112</v>
      </c>
      <c r="N671" s="12">
        <v>52714</v>
      </c>
      <c r="O671" s="12">
        <v>54261</v>
      </c>
      <c r="P671" s="12">
        <v>55813</v>
      </c>
      <c r="Q671" s="13">
        <v>57706</v>
      </c>
      <c r="R671" s="4"/>
    </row>
    <row r="672" spans="1:18" x14ac:dyDescent="0.35">
      <c r="A672" s="1" t="s">
        <v>1586</v>
      </c>
      <c r="B672" s="1" t="s">
        <v>1588</v>
      </c>
      <c r="C672" s="9">
        <v>671</v>
      </c>
      <c r="D672" s="10" t="s">
        <v>673</v>
      </c>
      <c r="E672" s="11" t="s">
        <v>799</v>
      </c>
      <c r="F672" s="11" t="s">
        <v>1478</v>
      </c>
      <c r="G672" s="11" t="str">
        <f t="shared" si="10"/>
        <v>Palm Beach Gardens, Florida</v>
      </c>
      <c r="H672" s="12">
        <v>50012</v>
      </c>
      <c r="I672" s="12">
        <v>50563</v>
      </c>
      <c r="J672" s="12">
        <v>51320</v>
      </c>
      <c r="K672" s="12">
        <v>52221</v>
      </c>
      <c r="L672" s="12">
        <v>53388</v>
      </c>
      <c r="M672" s="12">
        <v>54437</v>
      </c>
      <c r="N672" s="12">
        <v>55536</v>
      </c>
      <c r="O672" s="12">
        <v>56360</v>
      </c>
      <c r="P672" s="12">
        <v>57007</v>
      </c>
      <c r="Q672" s="13">
        <v>57704</v>
      </c>
      <c r="R672" s="4"/>
    </row>
    <row r="673" spans="1:18" x14ac:dyDescent="0.35">
      <c r="A673" s="1" t="s">
        <v>1592</v>
      </c>
      <c r="B673" s="1" t="s">
        <v>1592</v>
      </c>
      <c r="C673" s="9">
        <v>672</v>
      </c>
      <c r="D673" s="10" t="s">
        <v>674</v>
      </c>
      <c r="E673" s="11" t="s">
        <v>794</v>
      </c>
      <c r="F673" s="11" t="s">
        <v>1479</v>
      </c>
      <c r="G673" s="11" t="str">
        <f t="shared" si="10"/>
        <v>Hanford, California</v>
      </c>
      <c r="H673" s="12">
        <v>54463</v>
      </c>
      <c r="I673" s="12">
        <v>54612</v>
      </c>
      <c r="J673" s="12">
        <v>54524</v>
      </c>
      <c r="K673" s="12">
        <v>54741</v>
      </c>
      <c r="L673" s="12">
        <v>55086</v>
      </c>
      <c r="M673" s="12">
        <v>55608</v>
      </c>
      <c r="N673" s="12">
        <v>55663</v>
      </c>
      <c r="O673" s="12">
        <v>56383</v>
      </c>
      <c r="P673" s="12">
        <v>56971</v>
      </c>
      <c r="Q673" s="13">
        <v>57703</v>
      </c>
      <c r="R673" s="4"/>
    </row>
    <row r="674" spans="1:18" x14ac:dyDescent="0.35">
      <c r="A674" s="1" t="s">
        <v>1592</v>
      </c>
      <c r="B674" s="1" t="s">
        <v>1592</v>
      </c>
      <c r="C674" s="9">
        <v>673</v>
      </c>
      <c r="D674" s="10" t="s">
        <v>675</v>
      </c>
      <c r="E674" s="11" t="s">
        <v>794</v>
      </c>
      <c r="F674" s="11" t="s">
        <v>1480</v>
      </c>
      <c r="G674" s="11" t="str">
        <f t="shared" si="10"/>
        <v>Huntington Park, California</v>
      </c>
      <c r="H674" s="12">
        <v>58125</v>
      </c>
      <c r="I674" s="12">
        <v>58334</v>
      </c>
      <c r="J674" s="12">
        <v>58524</v>
      </c>
      <c r="K674" s="12">
        <v>58739</v>
      </c>
      <c r="L674" s="12">
        <v>58908</v>
      </c>
      <c r="M674" s="12">
        <v>58933</v>
      </c>
      <c r="N674" s="12">
        <v>58701</v>
      </c>
      <c r="O674" s="12">
        <v>58476</v>
      </c>
      <c r="P674" s="12">
        <v>57998</v>
      </c>
      <c r="Q674" s="13">
        <v>57509</v>
      </c>
      <c r="R674" s="4"/>
    </row>
    <row r="675" spans="1:18" x14ac:dyDescent="0.35">
      <c r="A675" s="1" t="s">
        <v>1586</v>
      </c>
      <c r="B675" s="1" t="s">
        <v>1585</v>
      </c>
      <c r="C675" s="9">
        <v>674</v>
      </c>
      <c r="D675" s="10" t="s">
        <v>676</v>
      </c>
      <c r="E675" s="11" t="s">
        <v>806</v>
      </c>
      <c r="F675" s="11" t="s">
        <v>1481</v>
      </c>
      <c r="G675" s="11" t="str">
        <f t="shared" si="10"/>
        <v>Taunton, Massachusetts</v>
      </c>
      <c r="H675" s="12">
        <v>55851</v>
      </c>
      <c r="I675" s="12">
        <v>55876</v>
      </c>
      <c r="J675" s="12">
        <v>55990</v>
      </c>
      <c r="K675" s="12">
        <v>56109</v>
      </c>
      <c r="L675" s="12">
        <v>56659</v>
      </c>
      <c r="M675" s="12">
        <v>56838</v>
      </c>
      <c r="N675" s="12">
        <v>56939</v>
      </c>
      <c r="O675" s="12">
        <v>56982</v>
      </c>
      <c r="P675" s="12">
        <v>57365</v>
      </c>
      <c r="Q675" s="13">
        <v>57464</v>
      </c>
      <c r="R675" s="4"/>
    </row>
    <row r="676" spans="1:18" x14ac:dyDescent="0.35">
      <c r="A676" s="1" t="s">
        <v>1589</v>
      </c>
      <c r="B676" s="1" t="s">
        <v>1589</v>
      </c>
      <c r="C676" s="9">
        <v>675</v>
      </c>
      <c r="D676" s="10" t="s">
        <v>677</v>
      </c>
      <c r="E676" s="11" t="s">
        <v>809</v>
      </c>
      <c r="F676" s="11" t="s">
        <v>1482</v>
      </c>
      <c r="G676" s="11" t="str">
        <f t="shared" si="10"/>
        <v>Midwest City, Oklahoma</v>
      </c>
      <c r="H676" s="12">
        <v>54586</v>
      </c>
      <c r="I676" s="12">
        <v>55386</v>
      </c>
      <c r="J676" s="12">
        <v>56232</v>
      </c>
      <c r="K676" s="12">
        <v>56835</v>
      </c>
      <c r="L676" s="12">
        <v>57095</v>
      </c>
      <c r="M676" s="12">
        <v>57289</v>
      </c>
      <c r="N676" s="12">
        <v>57417</v>
      </c>
      <c r="O676" s="12">
        <v>57165</v>
      </c>
      <c r="P676" s="12">
        <v>57186</v>
      </c>
      <c r="Q676" s="13">
        <v>57407</v>
      </c>
      <c r="R676" s="4"/>
    </row>
    <row r="677" spans="1:18" x14ac:dyDescent="0.35">
      <c r="A677" s="1" t="s">
        <v>1586</v>
      </c>
      <c r="B677" s="1" t="s">
        <v>1585</v>
      </c>
      <c r="C677" s="9">
        <v>676</v>
      </c>
      <c r="D677" s="10" t="s">
        <v>678</v>
      </c>
      <c r="E677" s="11" t="s">
        <v>806</v>
      </c>
      <c r="F677" s="11" t="s">
        <v>1239</v>
      </c>
      <c r="G677" s="11" t="str">
        <f t="shared" si="10"/>
        <v>Medford, Massachusetts</v>
      </c>
      <c r="H677" s="12">
        <v>56400</v>
      </c>
      <c r="I677" s="12">
        <v>56824</v>
      </c>
      <c r="J677" s="12">
        <v>57255</v>
      </c>
      <c r="K677" s="12">
        <v>57399</v>
      </c>
      <c r="L677" s="12">
        <v>57551</v>
      </c>
      <c r="M677" s="12">
        <v>57792</v>
      </c>
      <c r="N677" s="12">
        <v>57820</v>
      </c>
      <c r="O677" s="12">
        <v>57772</v>
      </c>
      <c r="P677" s="12">
        <v>57554</v>
      </c>
      <c r="Q677" s="13">
        <v>57341</v>
      </c>
      <c r="R677" s="4"/>
    </row>
    <row r="678" spans="1:18" x14ac:dyDescent="0.35">
      <c r="A678" s="1" t="s">
        <v>1590</v>
      </c>
      <c r="B678" s="1" t="s">
        <v>1590</v>
      </c>
      <c r="C678" s="9">
        <v>677</v>
      </c>
      <c r="D678" s="10" t="s">
        <v>679</v>
      </c>
      <c r="E678" s="11" t="s">
        <v>796</v>
      </c>
      <c r="F678" s="11" t="s">
        <v>1483</v>
      </c>
      <c r="G678" s="11" t="str">
        <f t="shared" si="10"/>
        <v>Euless, Texas</v>
      </c>
      <c r="H678" s="12">
        <v>51411</v>
      </c>
      <c r="I678" s="12">
        <v>52052</v>
      </c>
      <c r="J678" s="12">
        <v>52756</v>
      </c>
      <c r="K678" s="12">
        <v>53140</v>
      </c>
      <c r="L678" s="12">
        <v>53569</v>
      </c>
      <c r="M678" s="12">
        <v>54163</v>
      </c>
      <c r="N678" s="12">
        <v>54881</v>
      </c>
      <c r="O678" s="12">
        <v>55252</v>
      </c>
      <c r="P678" s="12">
        <v>57241</v>
      </c>
      <c r="Q678" s="13">
        <v>57197</v>
      </c>
      <c r="R678" s="4"/>
    </row>
    <row r="679" spans="1:18" x14ac:dyDescent="0.35">
      <c r="A679" s="1" t="s">
        <v>1592</v>
      </c>
      <c r="B679" s="1" t="s">
        <v>1592</v>
      </c>
      <c r="C679" s="9">
        <v>678</v>
      </c>
      <c r="D679" s="10" t="s">
        <v>680</v>
      </c>
      <c r="E679" s="11" t="s">
        <v>803</v>
      </c>
      <c r="F679" s="11" t="s">
        <v>1484</v>
      </c>
      <c r="G679" s="11" t="str">
        <f t="shared" si="10"/>
        <v>Shoreline, Washington</v>
      </c>
      <c r="H679" s="12">
        <v>53180</v>
      </c>
      <c r="I679" s="12">
        <v>53762</v>
      </c>
      <c r="J679" s="12">
        <v>54459</v>
      </c>
      <c r="K679" s="12">
        <v>54802</v>
      </c>
      <c r="L679" s="12">
        <v>55249</v>
      </c>
      <c r="M679" s="12">
        <v>55592</v>
      </c>
      <c r="N679" s="12">
        <v>55687</v>
      </c>
      <c r="O679" s="12">
        <v>56521</v>
      </c>
      <c r="P679" s="12">
        <v>56557</v>
      </c>
      <c r="Q679" s="13">
        <v>57027</v>
      </c>
      <c r="R679" s="4"/>
    </row>
    <row r="680" spans="1:18" x14ac:dyDescent="0.35">
      <c r="A680" s="1" t="s">
        <v>1586</v>
      </c>
      <c r="B680" s="1" t="s">
        <v>1588</v>
      </c>
      <c r="C680" s="9">
        <v>679</v>
      </c>
      <c r="D680" s="10" t="s">
        <v>681</v>
      </c>
      <c r="E680" s="11" t="s">
        <v>816</v>
      </c>
      <c r="F680" s="11" t="s">
        <v>1485</v>
      </c>
      <c r="G680" s="11" t="str">
        <f t="shared" si="10"/>
        <v>Smyrna, Georgia</v>
      </c>
      <c r="H680" s="12">
        <v>51140</v>
      </c>
      <c r="I680" s="12">
        <v>51636</v>
      </c>
      <c r="J680" s="12">
        <v>52322</v>
      </c>
      <c r="K680" s="12">
        <v>53074</v>
      </c>
      <c r="L680" s="12">
        <v>54419</v>
      </c>
      <c r="M680" s="12">
        <v>55583</v>
      </c>
      <c r="N680" s="12">
        <v>56246</v>
      </c>
      <c r="O680" s="12">
        <v>56285</v>
      </c>
      <c r="P680" s="12">
        <v>56512</v>
      </c>
      <c r="Q680" s="13">
        <v>56666</v>
      </c>
      <c r="R680" s="4"/>
    </row>
    <row r="681" spans="1:18" x14ac:dyDescent="0.35">
      <c r="A681" s="1" t="s">
        <v>1591</v>
      </c>
      <c r="B681" s="1" t="s">
        <v>1591</v>
      </c>
      <c r="C681" s="9">
        <v>680</v>
      </c>
      <c r="D681" s="10" t="s">
        <v>682</v>
      </c>
      <c r="E681" s="11" t="s">
        <v>826</v>
      </c>
      <c r="F681" s="11" t="s">
        <v>1486</v>
      </c>
      <c r="G681" s="11" t="str">
        <f t="shared" si="10"/>
        <v>Pocatello, Idaho</v>
      </c>
      <c r="H681" s="12">
        <v>54335</v>
      </c>
      <c r="I681" s="12">
        <v>54702</v>
      </c>
      <c r="J681" s="12">
        <v>54779</v>
      </c>
      <c r="K681" s="12">
        <v>54476</v>
      </c>
      <c r="L681" s="12">
        <v>54427</v>
      </c>
      <c r="M681" s="12">
        <v>54775</v>
      </c>
      <c r="N681" s="12">
        <v>54911</v>
      </c>
      <c r="O681" s="12">
        <v>55336</v>
      </c>
      <c r="P681" s="12">
        <v>55982</v>
      </c>
      <c r="Q681" s="13">
        <v>56637</v>
      </c>
      <c r="R681" s="4"/>
    </row>
    <row r="682" spans="1:18" x14ac:dyDescent="0.35">
      <c r="A682" s="1" t="s">
        <v>1586</v>
      </c>
      <c r="B682" s="1" t="s">
        <v>1588</v>
      </c>
      <c r="C682" s="9">
        <v>681</v>
      </c>
      <c r="D682" s="10" t="s">
        <v>683</v>
      </c>
      <c r="E682" s="11" t="s">
        <v>816</v>
      </c>
      <c r="F682" s="11" t="s">
        <v>1487</v>
      </c>
      <c r="G682" s="11" t="str">
        <f t="shared" si="10"/>
        <v>Valdosta, Georgia</v>
      </c>
      <c r="H682" s="12">
        <v>54977</v>
      </c>
      <c r="I682" s="12">
        <v>55787</v>
      </c>
      <c r="J682" s="12">
        <v>57156</v>
      </c>
      <c r="K682" s="12">
        <v>56088</v>
      </c>
      <c r="L682" s="12">
        <v>56309</v>
      </c>
      <c r="M682" s="12">
        <v>55818</v>
      </c>
      <c r="N682" s="12">
        <v>55846</v>
      </c>
      <c r="O682" s="12">
        <v>56054</v>
      </c>
      <c r="P682" s="12">
        <v>56428</v>
      </c>
      <c r="Q682" s="13">
        <v>56457</v>
      </c>
      <c r="R682" s="4"/>
    </row>
    <row r="683" spans="1:18" x14ac:dyDescent="0.35">
      <c r="A683" s="1" t="s">
        <v>1592</v>
      </c>
      <c r="B683" s="1" t="s">
        <v>1592</v>
      </c>
      <c r="C683" s="9">
        <v>682</v>
      </c>
      <c r="D683" s="10" t="s">
        <v>684</v>
      </c>
      <c r="E683" s="11" t="s">
        <v>811</v>
      </c>
      <c r="F683" s="11" t="s">
        <v>1488</v>
      </c>
      <c r="G683" s="11" t="str">
        <f t="shared" si="10"/>
        <v>Carson City, Nevada</v>
      </c>
      <c r="H683" s="12">
        <v>54981</v>
      </c>
      <c r="I683" s="12">
        <v>54676</v>
      </c>
      <c r="J683" s="12">
        <v>54312</v>
      </c>
      <c r="K683" s="12">
        <v>53726</v>
      </c>
      <c r="L683" s="12">
        <v>54082</v>
      </c>
      <c r="M683" s="12">
        <v>54068</v>
      </c>
      <c r="N683" s="12">
        <v>54147</v>
      </c>
      <c r="O683" s="12">
        <v>54532</v>
      </c>
      <c r="P683" s="12">
        <v>55202</v>
      </c>
      <c r="Q683" s="13">
        <v>55916</v>
      </c>
      <c r="R683" s="4"/>
    </row>
    <row r="684" spans="1:18" x14ac:dyDescent="0.35">
      <c r="A684" s="1" t="s">
        <v>1592</v>
      </c>
      <c r="B684" s="1" t="s">
        <v>1592</v>
      </c>
      <c r="C684" s="9">
        <v>683</v>
      </c>
      <c r="D684" s="10" t="s">
        <v>685</v>
      </c>
      <c r="E684" s="11" t="s">
        <v>797</v>
      </c>
      <c r="F684" s="11" t="s">
        <v>1489</v>
      </c>
      <c r="G684" s="11" t="str">
        <f t="shared" si="10"/>
        <v>Lake Havasu City, Arizona</v>
      </c>
      <c r="H684" s="12">
        <v>52578</v>
      </c>
      <c r="I684" s="12">
        <v>52789</v>
      </c>
      <c r="J684" s="12">
        <v>52794</v>
      </c>
      <c r="K684" s="12">
        <v>52786</v>
      </c>
      <c r="L684" s="12">
        <v>53030</v>
      </c>
      <c r="M684" s="12">
        <v>53399</v>
      </c>
      <c r="N684" s="12">
        <v>53800</v>
      </c>
      <c r="O684" s="12">
        <v>54380</v>
      </c>
      <c r="P684" s="12">
        <v>55020</v>
      </c>
      <c r="Q684" s="13">
        <v>55865</v>
      </c>
      <c r="R684" s="4"/>
    </row>
    <row r="685" spans="1:18" x14ac:dyDescent="0.35">
      <c r="A685" s="1" t="s">
        <v>1589</v>
      </c>
      <c r="B685" s="1" t="s">
        <v>1589</v>
      </c>
      <c r="C685" s="9">
        <v>684</v>
      </c>
      <c r="D685" s="10" t="s">
        <v>686</v>
      </c>
      <c r="E685" s="11" t="s">
        <v>836</v>
      </c>
      <c r="F685" s="11" t="s">
        <v>1490</v>
      </c>
      <c r="G685" s="11" t="str">
        <f t="shared" si="10"/>
        <v>Grand Forks, North Dakota</v>
      </c>
      <c r="H685" s="12">
        <v>53040</v>
      </c>
      <c r="I685" s="12">
        <v>52770</v>
      </c>
      <c r="J685" s="12">
        <v>53576</v>
      </c>
      <c r="K685" s="12">
        <v>54914</v>
      </c>
      <c r="L685" s="12">
        <v>55811</v>
      </c>
      <c r="M685" s="12">
        <v>56535</v>
      </c>
      <c r="N685" s="12">
        <v>56729</v>
      </c>
      <c r="O685" s="12">
        <v>56754</v>
      </c>
      <c r="P685" s="12">
        <v>56637</v>
      </c>
      <c r="Q685" s="13">
        <v>55839</v>
      </c>
      <c r="R685" s="4"/>
    </row>
    <row r="686" spans="1:18" x14ac:dyDescent="0.35">
      <c r="A686" s="1" t="s">
        <v>1589</v>
      </c>
      <c r="B686" s="1" t="s">
        <v>1589</v>
      </c>
      <c r="C686" s="9">
        <v>685</v>
      </c>
      <c r="D686" s="10" t="s">
        <v>687</v>
      </c>
      <c r="E686" s="11" t="s">
        <v>817</v>
      </c>
      <c r="F686" s="11" t="s">
        <v>1491</v>
      </c>
      <c r="G686" s="11" t="str">
        <f t="shared" si="10"/>
        <v>Blue Springs, Missouri</v>
      </c>
      <c r="H686" s="12">
        <v>52657</v>
      </c>
      <c r="I686" s="12">
        <v>52754</v>
      </c>
      <c r="J686" s="12">
        <v>52977</v>
      </c>
      <c r="K686" s="12">
        <v>53149</v>
      </c>
      <c r="L686" s="12">
        <v>53462</v>
      </c>
      <c r="M686" s="12">
        <v>53998</v>
      </c>
      <c r="N686" s="12">
        <v>54387</v>
      </c>
      <c r="O686" s="12">
        <v>54861</v>
      </c>
      <c r="P686" s="12">
        <v>55126</v>
      </c>
      <c r="Q686" s="13">
        <v>55829</v>
      </c>
      <c r="R686" s="4"/>
    </row>
    <row r="687" spans="1:18" x14ac:dyDescent="0.35">
      <c r="A687" s="1" t="s">
        <v>1590</v>
      </c>
      <c r="B687" s="1" t="s">
        <v>1590</v>
      </c>
      <c r="C687" s="9">
        <v>686</v>
      </c>
      <c r="D687" s="10" t="s">
        <v>688</v>
      </c>
      <c r="E687" s="11" t="s">
        <v>833</v>
      </c>
      <c r="F687" s="11" t="s">
        <v>1492</v>
      </c>
      <c r="G687" s="11" t="str">
        <f t="shared" si="10"/>
        <v>Southaven, Mississippi</v>
      </c>
      <c r="H687" s="12">
        <v>49125</v>
      </c>
      <c r="I687" s="12">
        <v>49756</v>
      </c>
      <c r="J687" s="12">
        <v>50407</v>
      </c>
      <c r="K687" s="12">
        <v>50977</v>
      </c>
      <c r="L687" s="12">
        <v>51740</v>
      </c>
      <c r="M687" s="12">
        <v>52529</v>
      </c>
      <c r="N687" s="12">
        <v>53200</v>
      </c>
      <c r="O687" s="12">
        <v>54155</v>
      </c>
      <c r="P687" s="12">
        <v>54979</v>
      </c>
      <c r="Q687" s="13">
        <v>55780</v>
      </c>
      <c r="R687" s="4"/>
    </row>
    <row r="688" spans="1:18" x14ac:dyDescent="0.35">
      <c r="A688" s="1" t="s">
        <v>1589</v>
      </c>
      <c r="B688" s="1" t="s">
        <v>1589</v>
      </c>
      <c r="C688" s="9">
        <v>687</v>
      </c>
      <c r="D688" s="10" t="s">
        <v>689</v>
      </c>
      <c r="E688" s="11" t="s">
        <v>795</v>
      </c>
      <c r="F688" s="11" t="s">
        <v>1493</v>
      </c>
      <c r="G688" s="11" t="str">
        <f t="shared" si="10"/>
        <v>Tinley Park, Illinois</v>
      </c>
      <c r="H688" s="12">
        <v>56882</v>
      </c>
      <c r="I688" s="12">
        <v>57086</v>
      </c>
      <c r="J688" s="12">
        <v>57268</v>
      </c>
      <c r="K688" s="12">
        <v>57372</v>
      </c>
      <c r="L688" s="12">
        <v>57364</v>
      </c>
      <c r="M688" s="12">
        <v>57195</v>
      </c>
      <c r="N688" s="12">
        <v>56929</v>
      </c>
      <c r="O688" s="12">
        <v>56553</v>
      </c>
      <c r="P688" s="12">
        <v>56095</v>
      </c>
      <c r="Q688" s="13">
        <v>55773</v>
      </c>
      <c r="R688" s="4"/>
    </row>
    <row r="689" spans="1:18" x14ac:dyDescent="0.35">
      <c r="A689" s="1" t="s">
        <v>1592</v>
      </c>
      <c r="B689" s="1" t="s">
        <v>1592</v>
      </c>
      <c r="C689" s="9">
        <v>688</v>
      </c>
      <c r="D689" s="10" t="s">
        <v>690</v>
      </c>
      <c r="E689" s="11" t="s">
        <v>794</v>
      </c>
      <c r="F689" s="11" t="s">
        <v>1494</v>
      </c>
      <c r="G689" s="11" t="str">
        <f t="shared" si="10"/>
        <v>Diamond Bar, California</v>
      </c>
      <c r="H689" s="12">
        <v>55588</v>
      </c>
      <c r="I689" s="12">
        <v>55854</v>
      </c>
      <c r="J689" s="12">
        <v>56087</v>
      </c>
      <c r="K689" s="12">
        <v>56233</v>
      </c>
      <c r="L689" s="12">
        <v>56279</v>
      </c>
      <c r="M689" s="12">
        <v>56429</v>
      </c>
      <c r="N689" s="12">
        <v>56581</v>
      </c>
      <c r="O689" s="12">
        <v>56334</v>
      </c>
      <c r="P689" s="12">
        <v>56106</v>
      </c>
      <c r="Q689" s="13">
        <v>55720</v>
      </c>
      <c r="R689" s="4"/>
    </row>
    <row r="690" spans="1:18" x14ac:dyDescent="0.35">
      <c r="A690" s="1" t="s">
        <v>1586</v>
      </c>
      <c r="B690" s="1" t="s">
        <v>1587</v>
      </c>
      <c r="C690" s="9">
        <v>689</v>
      </c>
      <c r="D690" s="10" t="s">
        <v>691</v>
      </c>
      <c r="E690" s="11" t="s">
        <v>825</v>
      </c>
      <c r="F690" s="11" t="s">
        <v>1495</v>
      </c>
      <c r="G690" s="11" t="str">
        <f t="shared" si="10"/>
        <v>New Brunswick, New Jersey</v>
      </c>
      <c r="H690" s="12">
        <v>54886</v>
      </c>
      <c r="I690" s="12">
        <v>55296</v>
      </c>
      <c r="J690" s="12">
        <v>55404</v>
      </c>
      <c r="K690" s="12">
        <v>55896</v>
      </c>
      <c r="L690" s="12">
        <v>55882</v>
      </c>
      <c r="M690" s="12">
        <v>56009</v>
      </c>
      <c r="N690" s="12">
        <v>56183</v>
      </c>
      <c r="O690" s="12">
        <v>56120</v>
      </c>
      <c r="P690" s="12">
        <v>55878</v>
      </c>
      <c r="Q690" s="13">
        <v>55676</v>
      </c>
      <c r="R690" s="4"/>
    </row>
    <row r="691" spans="1:18" x14ac:dyDescent="0.35">
      <c r="A691" s="1" t="s">
        <v>1589</v>
      </c>
      <c r="B691" s="1" t="s">
        <v>1589</v>
      </c>
      <c r="C691" s="9">
        <v>690</v>
      </c>
      <c r="D691" s="10" t="s">
        <v>692</v>
      </c>
      <c r="E691" s="11" t="s">
        <v>822</v>
      </c>
      <c r="F691" s="11" t="s">
        <v>1496</v>
      </c>
      <c r="G691" s="11" t="str">
        <f t="shared" si="10"/>
        <v>Lenexa, Kansas</v>
      </c>
      <c r="H691" s="12">
        <v>48292</v>
      </c>
      <c r="I691" s="12">
        <v>48865</v>
      </c>
      <c r="J691" s="12">
        <v>49351</v>
      </c>
      <c r="K691" s="12">
        <v>50279</v>
      </c>
      <c r="L691" s="12">
        <v>50924</v>
      </c>
      <c r="M691" s="12">
        <v>52430</v>
      </c>
      <c r="N691" s="12">
        <v>53028</v>
      </c>
      <c r="O691" s="12">
        <v>53557</v>
      </c>
      <c r="P691" s="12">
        <v>55349</v>
      </c>
      <c r="Q691" s="13">
        <v>55625</v>
      </c>
      <c r="R691" s="4"/>
    </row>
    <row r="692" spans="1:18" x14ac:dyDescent="0.35">
      <c r="A692" s="1" t="s">
        <v>1586</v>
      </c>
      <c r="B692" s="1" t="s">
        <v>1588</v>
      </c>
      <c r="C692" s="9">
        <v>691</v>
      </c>
      <c r="D692" s="10" t="s">
        <v>693</v>
      </c>
      <c r="E692" s="11" t="s">
        <v>816</v>
      </c>
      <c r="F692" s="11" t="s">
        <v>1497</v>
      </c>
      <c r="G692" s="11" t="str">
        <f t="shared" si="10"/>
        <v>Brookhaven, Georgia, Georgia</v>
      </c>
      <c r="H692" s="12">
        <v>49688</v>
      </c>
      <c r="I692" s="12">
        <v>50147</v>
      </c>
      <c r="J692" s="12">
        <v>50942</v>
      </c>
      <c r="K692" s="12">
        <v>51479</v>
      </c>
      <c r="L692" s="12">
        <v>51990</v>
      </c>
      <c r="M692" s="12">
        <v>52693</v>
      </c>
      <c r="N692" s="12">
        <v>53148</v>
      </c>
      <c r="O692" s="12">
        <v>53630</v>
      </c>
      <c r="P692" s="12">
        <v>54029</v>
      </c>
      <c r="Q692" s="13">
        <v>55554</v>
      </c>
      <c r="R692" s="4"/>
    </row>
    <row r="693" spans="1:18" x14ac:dyDescent="0.35">
      <c r="A693" s="1" t="s">
        <v>1592</v>
      </c>
      <c r="B693" s="1" t="s">
        <v>1592</v>
      </c>
      <c r="C693" s="9">
        <v>692</v>
      </c>
      <c r="D693" s="10" t="s">
        <v>694</v>
      </c>
      <c r="E693" s="11" t="s">
        <v>794</v>
      </c>
      <c r="F693" s="11" t="s">
        <v>1498</v>
      </c>
      <c r="G693" s="11" t="str">
        <f t="shared" si="10"/>
        <v>Novato, California</v>
      </c>
      <c r="H693" s="12">
        <v>51970</v>
      </c>
      <c r="I693" s="12">
        <v>52680</v>
      </c>
      <c r="J693" s="12">
        <v>53221</v>
      </c>
      <c r="K693" s="12">
        <v>54142</v>
      </c>
      <c r="L693" s="12">
        <v>54856</v>
      </c>
      <c r="M693" s="12">
        <v>55406</v>
      </c>
      <c r="N693" s="12">
        <v>55913</v>
      </c>
      <c r="O693" s="12">
        <v>55701</v>
      </c>
      <c r="P693" s="12">
        <v>55640</v>
      </c>
      <c r="Q693" s="13">
        <v>55516</v>
      </c>
      <c r="R693" s="4"/>
    </row>
    <row r="694" spans="1:18" x14ac:dyDescent="0.35">
      <c r="A694" s="1" t="s">
        <v>1592</v>
      </c>
      <c r="B694" s="1" t="s">
        <v>1592</v>
      </c>
      <c r="C694" s="9">
        <v>693</v>
      </c>
      <c r="D694" s="10" t="s">
        <v>695</v>
      </c>
      <c r="E694" s="11" t="s">
        <v>810</v>
      </c>
      <c r="F694" s="11" t="s">
        <v>1499</v>
      </c>
      <c r="G694" s="11" t="str">
        <f t="shared" si="10"/>
        <v>Tigard, Oregon</v>
      </c>
      <c r="H694" s="12">
        <v>48326</v>
      </c>
      <c r="I694" s="12">
        <v>49244</v>
      </c>
      <c r="J694" s="12">
        <v>49818</v>
      </c>
      <c r="K694" s="12">
        <v>50361</v>
      </c>
      <c r="L694" s="12">
        <v>50674</v>
      </c>
      <c r="M694" s="12">
        <v>51060</v>
      </c>
      <c r="N694" s="12">
        <v>51978</v>
      </c>
      <c r="O694" s="12">
        <v>53373</v>
      </c>
      <c r="P694" s="12">
        <v>54652</v>
      </c>
      <c r="Q694" s="13">
        <v>55514</v>
      </c>
      <c r="R694" s="4"/>
    </row>
    <row r="695" spans="1:18" x14ac:dyDescent="0.35">
      <c r="A695" s="1" t="s">
        <v>1592</v>
      </c>
      <c r="B695" s="1" t="s">
        <v>1592</v>
      </c>
      <c r="C695" s="9">
        <v>694</v>
      </c>
      <c r="D695" s="10" t="s">
        <v>696</v>
      </c>
      <c r="E695" s="11" t="s">
        <v>794</v>
      </c>
      <c r="F695" s="11" t="s">
        <v>1500</v>
      </c>
      <c r="G695" s="11" t="str">
        <f t="shared" si="10"/>
        <v>Highland, California</v>
      </c>
      <c r="H695" s="12">
        <v>53218</v>
      </c>
      <c r="I695" s="12">
        <v>53671</v>
      </c>
      <c r="J695" s="12">
        <v>53939</v>
      </c>
      <c r="K695" s="12">
        <v>54150</v>
      </c>
      <c r="L695" s="12">
        <v>54325</v>
      </c>
      <c r="M695" s="12">
        <v>54553</v>
      </c>
      <c r="N695" s="12">
        <v>54752</v>
      </c>
      <c r="O695" s="12">
        <v>55198</v>
      </c>
      <c r="P695" s="12">
        <v>55311</v>
      </c>
      <c r="Q695" s="13">
        <v>55417</v>
      </c>
      <c r="R695" s="4"/>
    </row>
    <row r="696" spans="1:18" x14ac:dyDescent="0.35">
      <c r="A696" s="1" t="s">
        <v>1592</v>
      </c>
      <c r="B696" s="1" t="s">
        <v>1592</v>
      </c>
      <c r="C696" s="9">
        <v>695</v>
      </c>
      <c r="D696" s="10" t="s">
        <v>697</v>
      </c>
      <c r="E696" s="11" t="s">
        <v>794</v>
      </c>
      <c r="F696" s="11" t="s">
        <v>1501</v>
      </c>
      <c r="G696" s="11" t="str">
        <f t="shared" si="10"/>
        <v>Fountain Valley, California</v>
      </c>
      <c r="H696" s="12">
        <v>55470</v>
      </c>
      <c r="I696" s="12">
        <v>55950</v>
      </c>
      <c r="J696" s="12">
        <v>56318</v>
      </c>
      <c r="K696" s="12">
        <v>56601</v>
      </c>
      <c r="L696" s="12">
        <v>56671</v>
      </c>
      <c r="M696" s="12">
        <v>56643</v>
      </c>
      <c r="N696" s="12">
        <v>56423</v>
      </c>
      <c r="O696" s="12">
        <v>56051</v>
      </c>
      <c r="P696" s="12">
        <v>55663</v>
      </c>
      <c r="Q696" s="13">
        <v>55357</v>
      </c>
      <c r="R696" s="4"/>
    </row>
    <row r="697" spans="1:18" x14ac:dyDescent="0.35">
      <c r="A697" s="1" t="s">
        <v>1589</v>
      </c>
      <c r="B697" s="1" t="s">
        <v>1589</v>
      </c>
      <c r="C697" s="9">
        <v>696</v>
      </c>
      <c r="D697" s="10" t="s">
        <v>698</v>
      </c>
      <c r="E697" s="11" t="s">
        <v>808</v>
      </c>
      <c r="F697" s="11" t="s">
        <v>1502</v>
      </c>
      <c r="G697" s="11" t="str">
        <f t="shared" si="10"/>
        <v>Dearborn Heights, Michigan</v>
      </c>
      <c r="H697" s="12">
        <v>57640</v>
      </c>
      <c r="I697" s="12">
        <v>57278</v>
      </c>
      <c r="J697" s="12">
        <v>57115</v>
      </c>
      <c r="K697" s="12">
        <v>56653</v>
      </c>
      <c r="L697" s="12">
        <v>56596</v>
      </c>
      <c r="M697" s="12">
        <v>56322</v>
      </c>
      <c r="N697" s="12">
        <v>56097</v>
      </c>
      <c r="O697" s="12">
        <v>55873</v>
      </c>
      <c r="P697" s="12">
        <v>55627</v>
      </c>
      <c r="Q697" s="13">
        <v>55353</v>
      </c>
      <c r="R697" s="4"/>
    </row>
    <row r="698" spans="1:18" x14ac:dyDescent="0.35">
      <c r="A698" s="1" t="s">
        <v>1592</v>
      </c>
      <c r="B698" s="1" t="s">
        <v>1592</v>
      </c>
      <c r="C698" s="9">
        <v>697</v>
      </c>
      <c r="D698" s="10" t="s">
        <v>699</v>
      </c>
      <c r="E698" s="11" t="s">
        <v>810</v>
      </c>
      <c r="F698" s="11" t="s">
        <v>1157</v>
      </c>
      <c r="G698" s="11" t="str">
        <f t="shared" si="10"/>
        <v>Albany, Oregon</v>
      </c>
      <c r="H698" s="12">
        <v>50327</v>
      </c>
      <c r="I698" s="12">
        <v>50946</v>
      </c>
      <c r="J698" s="12">
        <v>51017</v>
      </c>
      <c r="K698" s="12">
        <v>50937</v>
      </c>
      <c r="L698" s="12">
        <v>51343</v>
      </c>
      <c r="M698" s="12">
        <v>51659</v>
      </c>
      <c r="N698" s="12">
        <v>52716</v>
      </c>
      <c r="O698" s="12">
        <v>53524</v>
      </c>
      <c r="P698" s="12">
        <v>54518</v>
      </c>
      <c r="Q698" s="13">
        <v>55338</v>
      </c>
      <c r="R698" s="4"/>
    </row>
    <row r="699" spans="1:18" x14ac:dyDescent="0.35">
      <c r="A699" s="1" t="s">
        <v>1590</v>
      </c>
      <c r="B699" s="1" t="s">
        <v>1590</v>
      </c>
      <c r="C699" s="9">
        <v>698</v>
      </c>
      <c r="D699" s="10" t="s">
        <v>700</v>
      </c>
      <c r="E699" s="11" t="s">
        <v>796</v>
      </c>
      <c r="F699" s="11" t="s">
        <v>1503</v>
      </c>
      <c r="G699" s="11" t="str">
        <f t="shared" si="10"/>
        <v>Grapevine, Texas</v>
      </c>
      <c r="H699" s="12">
        <v>46610</v>
      </c>
      <c r="I699" s="12">
        <v>47102</v>
      </c>
      <c r="J699" s="12">
        <v>48427</v>
      </c>
      <c r="K699" s="12">
        <v>50117</v>
      </c>
      <c r="L699" s="12">
        <v>50772</v>
      </c>
      <c r="M699" s="12">
        <v>51430</v>
      </c>
      <c r="N699" s="12">
        <v>52055</v>
      </c>
      <c r="O699" s="12">
        <v>53974</v>
      </c>
      <c r="P699" s="12">
        <v>53809</v>
      </c>
      <c r="Q699" s="13">
        <v>55281</v>
      </c>
      <c r="R699" s="4"/>
    </row>
    <row r="700" spans="1:18" x14ac:dyDescent="0.35">
      <c r="A700" s="1" t="s">
        <v>1589</v>
      </c>
      <c r="B700" s="1" t="s">
        <v>1589</v>
      </c>
      <c r="C700" s="9">
        <v>699</v>
      </c>
      <c r="D700" s="10" t="s">
        <v>701</v>
      </c>
      <c r="E700" s="11" t="s">
        <v>820</v>
      </c>
      <c r="F700" s="11" t="s">
        <v>1310</v>
      </c>
      <c r="G700" s="11" t="str">
        <f t="shared" si="10"/>
        <v>Apple Valley, Minnesota</v>
      </c>
      <c r="H700" s="12">
        <v>49146</v>
      </c>
      <c r="I700" s="12">
        <v>49492</v>
      </c>
      <c r="J700" s="12">
        <v>49721</v>
      </c>
      <c r="K700" s="12">
        <v>49925</v>
      </c>
      <c r="L700" s="12">
        <v>50195</v>
      </c>
      <c r="M700" s="12">
        <v>50950</v>
      </c>
      <c r="N700" s="12">
        <v>51938</v>
      </c>
      <c r="O700" s="12">
        <v>52390</v>
      </c>
      <c r="P700" s="12">
        <v>54065</v>
      </c>
      <c r="Q700" s="13">
        <v>55135</v>
      </c>
      <c r="R700" s="4"/>
    </row>
    <row r="701" spans="1:18" x14ac:dyDescent="0.35">
      <c r="A701" s="1" t="s">
        <v>1586</v>
      </c>
      <c r="B701" s="1" t="s">
        <v>1585</v>
      </c>
      <c r="C701" s="9">
        <v>700</v>
      </c>
      <c r="D701" s="10" t="s">
        <v>702</v>
      </c>
      <c r="E701" s="11" t="s">
        <v>806</v>
      </c>
      <c r="F701" s="11" t="s">
        <v>1504</v>
      </c>
      <c r="G701" s="11" t="str">
        <f t="shared" si="10"/>
        <v>Chicopee, Massachusetts</v>
      </c>
      <c r="H701" s="12">
        <v>55306</v>
      </c>
      <c r="I701" s="12">
        <v>55630</v>
      </c>
      <c r="J701" s="12">
        <v>55840</v>
      </c>
      <c r="K701" s="12">
        <v>55923</v>
      </c>
      <c r="L701" s="12">
        <v>56274</v>
      </c>
      <c r="M701" s="12">
        <v>55820</v>
      </c>
      <c r="N701" s="12">
        <v>55342</v>
      </c>
      <c r="O701" s="12">
        <v>55336</v>
      </c>
      <c r="P701" s="12">
        <v>55424</v>
      </c>
      <c r="Q701" s="13">
        <v>55126</v>
      </c>
      <c r="R701" s="4"/>
    </row>
    <row r="702" spans="1:18" x14ac:dyDescent="0.35">
      <c r="A702" s="1" t="s">
        <v>1586</v>
      </c>
      <c r="B702" s="1" t="s">
        <v>1587</v>
      </c>
      <c r="C702" s="9">
        <v>701</v>
      </c>
      <c r="D702" s="10" t="s">
        <v>703</v>
      </c>
      <c r="E702" s="11" t="s">
        <v>793</v>
      </c>
      <c r="F702" s="11" t="s">
        <v>1505</v>
      </c>
      <c r="G702" s="11" t="str">
        <f t="shared" si="10"/>
        <v>Hempstead, New York</v>
      </c>
      <c r="H702" s="12">
        <v>54081</v>
      </c>
      <c r="I702" s="12">
        <v>54187</v>
      </c>
      <c r="J702" s="12">
        <v>54982</v>
      </c>
      <c r="K702" s="12">
        <v>55476</v>
      </c>
      <c r="L702" s="12">
        <v>55488</v>
      </c>
      <c r="M702" s="12">
        <v>55407</v>
      </c>
      <c r="N702" s="12">
        <v>55367</v>
      </c>
      <c r="O702" s="12">
        <v>55363</v>
      </c>
      <c r="P702" s="12">
        <v>55246</v>
      </c>
      <c r="Q702" s="13">
        <v>55113</v>
      </c>
      <c r="R702" s="4"/>
    </row>
    <row r="703" spans="1:18" x14ac:dyDescent="0.35">
      <c r="A703" s="1" t="s">
        <v>1589</v>
      </c>
      <c r="B703" s="1" t="s">
        <v>1589</v>
      </c>
      <c r="C703" s="9">
        <v>702</v>
      </c>
      <c r="D703" s="10" t="s">
        <v>704</v>
      </c>
      <c r="E703" s="11" t="s">
        <v>795</v>
      </c>
      <c r="F703" s="11" t="s">
        <v>1506</v>
      </c>
      <c r="G703" s="11" t="str">
        <f t="shared" si="10"/>
        <v>Oak Lawn, Illinois</v>
      </c>
      <c r="H703" s="12">
        <v>56732</v>
      </c>
      <c r="I703" s="12">
        <v>56924</v>
      </c>
      <c r="J703" s="12">
        <v>57078</v>
      </c>
      <c r="K703" s="12">
        <v>57170</v>
      </c>
      <c r="L703" s="12">
        <v>57106</v>
      </c>
      <c r="M703" s="12">
        <v>56825</v>
      </c>
      <c r="N703" s="12">
        <v>56456</v>
      </c>
      <c r="O703" s="12">
        <v>55983</v>
      </c>
      <c r="P703" s="12">
        <v>55430</v>
      </c>
      <c r="Q703" s="13">
        <v>55022</v>
      </c>
      <c r="R703" s="4"/>
    </row>
    <row r="704" spans="1:18" x14ac:dyDescent="0.35">
      <c r="A704" s="1" t="s">
        <v>1592</v>
      </c>
      <c r="B704" s="1" t="s">
        <v>1592</v>
      </c>
      <c r="C704" s="9">
        <v>703</v>
      </c>
      <c r="D704" s="10" t="s">
        <v>705</v>
      </c>
      <c r="E704" s="11" t="s">
        <v>794</v>
      </c>
      <c r="F704" s="11" t="s">
        <v>1507</v>
      </c>
      <c r="G704" s="11" t="str">
        <f t="shared" si="10"/>
        <v>Cathedral City, California</v>
      </c>
      <c r="H704" s="12">
        <v>51452</v>
      </c>
      <c r="I704" s="12">
        <v>52077</v>
      </c>
      <c r="J704" s="12">
        <v>52478</v>
      </c>
      <c r="K704" s="12">
        <v>52846</v>
      </c>
      <c r="L704" s="12">
        <v>53187</v>
      </c>
      <c r="M704" s="12">
        <v>53516</v>
      </c>
      <c r="N704" s="12">
        <v>53943</v>
      </c>
      <c r="O704" s="12">
        <v>54413</v>
      </c>
      <c r="P704" s="12">
        <v>54793</v>
      </c>
      <c r="Q704" s="13">
        <v>55007</v>
      </c>
      <c r="R704" s="4"/>
    </row>
    <row r="705" spans="1:18" x14ac:dyDescent="0.35">
      <c r="A705" s="1" t="s">
        <v>1590</v>
      </c>
      <c r="B705" s="1" t="s">
        <v>1590</v>
      </c>
      <c r="C705" s="9">
        <v>704</v>
      </c>
      <c r="D705" s="10" t="s">
        <v>706</v>
      </c>
      <c r="E705" s="11" t="s">
        <v>830</v>
      </c>
      <c r="F705" s="11" t="s">
        <v>1508</v>
      </c>
      <c r="G705" s="11" t="str">
        <f t="shared" si="10"/>
        <v>Bentonville, Arkansas</v>
      </c>
      <c r="H705" s="12">
        <v>35859</v>
      </c>
      <c r="I705" s="12">
        <v>37227</v>
      </c>
      <c r="J705" s="12">
        <v>38747</v>
      </c>
      <c r="K705" s="12">
        <v>40472</v>
      </c>
      <c r="L705" s="12">
        <v>42001</v>
      </c>
      <c r="M705" s="12">
        <v>44743</v>
      </c>
      <c r="N705" s="12">
        <v>47166</v>
      </c>
      <c r="O705" s="12">
        <v>49399</v>
      </c>
      <c r="P705" s="12">
        <v>51103</v>
      </c>
      <c r="Q705" s="13">
        <v>54909</v>
      </c>
      <c r="R705" s="4"/>
    </row>
    <row r="706" spans="1:18" x14ac:dyDescent="0.35">
      <c r="A706" s="1" t="s">
        <v>1586</v>
      </c>
      <c r="B706" s="1" t="s">
        <v>1588</v>
      </c>
      <c r="C706" s="9">
        <v>705</v>
      </c>
      <c r="D706" s="10" t="s">
        <v>707</v>
      </c>
      <c r="E706" s="11" t="s">
        <v>816</v>
      </c>
      <c r="F706" s="11" t="s">
        <v>708</v>
      </c>
      <c r="G706" s="11" t="str">
        <f t="shared" si="10"/>
        <v>Stonecrest, Georgia</v>
      </c>
      <c r="H706" s="12">
        <v>50256</v>
      </c>
      <c r="I706" s="12">
        <v>50726</v>
      </c>
      <c r="J706" s="12">
        <v>51537</v>
      </c>
      <c r="K706" s="12">
        <v>52084</v>
      </c>
      <c r="L706" s="12">
        <v>52607</v>
      </c>
      <c r="M706" s="12">
        <v>53327</v>
      </c>
      <c r="N706" s="12">
        <v>54037</v>
      </c>
      <c r="O706" s="12">
        <v>54278</v>
      </c>
      <c r="P706" s="12">
        <v>54424</v>
      </c>
      <c r="Q706" s="13">
        <v>54903</v>
      </c>
      <c r="R706" s="4"/>
    </row>
    <row r="707" spans="1:18" x14ac:dyDescent="0.35">
      <c r="A707" s="1" t="s">
        <v>1589</v>
      </c>
      <c r="B707" s="1" t="s">
        <v>1589</v>
      </c>
      <c r="C707" s="9">
        <v>706</v>
      </c>
      <c r="D707" s="10" t="s">
        <v>709</v>
      </c>
      <c r="E707" s="11" t="s">
        <v>800</v>
      </c>
      <c r="F707" s="11" t="s">
        <v>1509</v>
      </c>
      <c r="G707" s="11" t="str">
        <f t="shared" ref="G707:G770" si="11">F707&amp;", "&amp;E707</f>
        <v>Kettering, Ohio</v>
      </c>
      <c r="H707" s="12">
        <v>56131</v>
      </c>
      <c r="I707" s="12">
        <v>56000</v>
      </c>
      <c r="J707" s="12">
        <v>55925</v>
      </c>
      <c r="K707" s="12">
        <v>55798</v>
      </c>
      <c r="L707" s="12">
        <v>55552</v>
      </c>
      <c r="M707" s="12">
        <v>55375</v>
      </c>
      <c r="N707" s="12">
        <v>55244</v>
      </c>
      <c r="O707" s="12">
        <v>55144</v>
      </c>
      <c r="P707" s="12">
        <v>55014</v>
      </c>
      <c r="Q707" s="13">
        <v>54855</v>
      </c>
      <c r="R707" s="4"/>
    </row>
    <row r="708" spans="1:18" x14ac:dyDescent="0.35">
      <c r="A708" s="1" t="s">
        <v>1592</v>
      </c>
      <c r="B708" s="1" t="s">
        <v>1592</v>
      </c>
      <c r="C708" s="9">
        <v>707</v>
      </c>
      <c r="D708" s="10" t="s">
        <v>710</v>
      </c>
      <c r="E708" s="11" t="s">
        <v>794</v>
      </c>
      <c r="F708" s="11" t="s">
        <v>1510</v>
      </c>
      <c r="G708" s="11" t="str">
        <f t="shared" si="11"/>
        <v>Colton, California</v>
      </c>
      <c r="H708" s="12">
        <v>52261</v>
      </c>
      <c r="I708" s="12">
        <v>52712</v>
      </c>
      <c r="J708" s="12">
        <v>52945</v>
      </c>
      <c r="K708" s="12">
        <v>53105</v>
      </c>
      <c r="L708" s="12">
        <v>53706</v>
      </c>
      <c r="M708" s="12">
        <v>54291</v>
      </c>
      <c r="N708" s="12">
        <v>54507</v>
      </c>
      <c r="O708" s="12">
        <v>54680</v>
      </c>
      <c r="P708" s="12">
        <v>54637</v>
      </c>
      <c r="Q708" s="13">
        <v>54824</v>
      </c>
      <c r="R708" s="4"/>
    </row>
    <row r="709" spans="1:18" x14ac:dyDescent="0.35">
      <c r="A709" s="1" t="s">
        <v>1589</v>
      </c>
      <c r="B709" s="1" t="s">
        <v>1589</v>
      </c>
      <c r="C709" s="9">
        <v>708</v>
      </c>
      <c r="D709" s="10" t="s">
        <v>711</v>
      </c>
      <c r="E709" s="11" t="s">
        <v>802</v>
      </c>
      <c r="F709" s="11" t="s">
        <v>1511</v>
      </c>
      <c r="G709" s="11" t="str">
        <f t="shared" si="11"/>
        <v>Anderson, Indiana</v>
      </c>
      <c r="H709" s="12">
        <v>56065</v>
      </c>
      <c r="I709" s="12">
        <v>55798</v>
      </c>
      <c r="J709" s="12">
        <v>55441</v>
      </c>
      <c r="K709" s="12">
        <v>55465</v>
      </c>
      <c r="L709" s="12">
        <v>55252</v>
      </c>
      <c r="M709" s="12">
        <v>55020</v>
      </c>
      <c r="N709" s="12">
        <v>54985</v>
      </c>
      <c r="O709" s="12">
        <v>54898</v>
      </c>
      <c r="P709" s="12">
        <v>54883</v>
      </c>
      <c r="Q709" s="13">
        <v>54765</v>
      </c>
      <c r="R709" s="4"/>
    </row>
    <row r="710" spans="1:18" x14ac:dyDescent="0.35">
      <c r="A710" s="1" t="s">
        <v>1586</v>
      </c>
      <c r="B710" s="1" t="s">
        <v>1585</v>
      </c>
      <c r="C710" s="9">
        <v>709</v>
      </c>
      <c r="D710" s="10" t="s">
        <v>712</v>
      </c>
      <c r="E710" s="11" t="s">
        <v>834</v>
      </c>
      <c r="F710" s="11" t="s">
        <v>1512</v>
      </c>
      <c r="G710" s="11" t="str">
        <f t="shared" si="11"/>
        <v>West Haven, Connecticut</v>
      </c>
      <c r="H710" s="12">
        <v>55570</v>
      </c>
      <c r="I710" s="12">
        <v>55510</v>
      </c>
      <c r="J710" s="12">
        <v>55284</v>
      </c>
      <c r="K710" s="12">
        <v>55130</v>
      </c>
      <c r="L710" s="12">
        <v>55289</v>
      </c>
      <c r="M710" s="12">
        <v>54872</v>
      </c>
      <c r="N710" s="12">
        <v>54640</v>
      </c>
      <c r="O710" s="12">
        <v>54841</v>
      </c>
      <c r="P710" s="12">
        <v>54895</v>
      </c>
      <c r="Q710" s="13">
        <v>54620</v>
      </c>
      <c r="R710" s="4"/>
    </row>
    <row r="711" spans="1:18" x14ac:dyDescent="0.35">
      <c r="A711" s="1" t="s">
        <v>1586</v>
      </c>
      <c r="B711" s="1" t="s">
        <v>1588</v>
      </c>
      <c r="C711" s="9">
        <v>710</v>
      </c>
      <c r="D711" s="10" t="s">
        <v>713</v>
      </c>
      <c r="E711" s="11" t="s">
        <v>801</v>
      </c>
      <c r="F711" s="11" t="s">
        <v>1513</v>
      </c>
      <c r="G711" s="11" t="str">
        <f t="shared" si="11"/>
        <v>Burlington, North Carolina</v>
      </c>
      <c r="H711" s="12">
        <v>51172</v>
      </c>
      <c r="I711" s="12">
        <v>51169</v>
      </c>
      <c r="J711" s="12">
        <v>51198</v>
      </c>
      <c r="K711" s="12">
        <v>51314</v>
      </c>
      <c r="L711" s="12">
        <v>51475</v>
      </c>
      <c r="M711" s="12">
        <v>51867</v>
      </c>
      <c r="N711" s="12">
        <v>52180</v>
      </c>
      <c r="O711" s="12">
        <v>53121</v>
      </c>
      <c r="P711" s="12">
        <v>53911</v>
      </c>
      <c r="Q711" s="13">
        <v>54606</v>
      </c>
      <c r="R711" s="4"/>
    </row>
    <row r="712" spans="1:18" x14ac:dyDescent="0.35">
      <c r="A712" s="1" t="s">
        <v>1589</v>
      </c>
      <c r="B712" s="1" t="s">
        <v>1589</v>
      </c>
      <c r="C712" s="9">
        <v>711</v>
      </c>
      <c r="D712" s="10" t="s">
        <v>714</v>
      </c>
      <c r="E712" s="11" t="s">
        <v>822</v>
      </c>
      <c r="F712" s="11" t="s">
        <v>1514</v>
      </c>
      <c r="G712" s="11" t="str">
        <f t="shared" si="11"/>
        <v>Manhattan, Kansas</v>
      </c>
      <c r="H712" s="12">
        <v>52526</v>
      </c>
      <c r="I712" s="12">
        <v>54148</v>
      </c>
      <c r="J712" s="12">
        <v>56597</v>
      </c>
      <c r="K712" s="12">
        <v>56101</v>
      </c>
      <c r="L712" s="12">
        <v>55685</v>
      </c>
      <c r="M712" s="12">
        <v>56513</v>
      </c>
      <c r="N712" s="12">
        <v>55241</v>
      </c>
      <c r="O712" s="12">
        <v>55124</v>
      </c>
      <c r="P712" s="12">
        <v>54983</v>
      </c>
      <c r="Q712" s="13">
        <v>54604</v>
      </c>
      <c r="R712" s="4"/>
    </row>
    <row r="713" spans="1:18" x14ac:dyDescent="0.35">
      <c r="A713" s="1" t="s">
        <v>1586</v>
      </c>
      <c r="B713" s="1" t="s">
        <v>1588</v>
      </c>
      <c r="C713" s="9">
        <v>712</v>
      </c>
      <c r="D713" s="10" t="s">
        <v>715</v>
      </c>
      <c r="E713" s="11" t="s">
        <v>799</v>
      </c>
      <c r="F713" s="11" t="s">
        <v>1350</v>
      </c>
      <c r="G713" s="11" t="str">
        <f t="shared" si="11"/>
        <v>St. Cloud, Florida</v>
      </c>
      <c r="H713" s="12">
        <v>37983</v>
      </c>
      <c r="I713" s="12">
        <v>39474</v>
      </c>
      <c r="J713" s="12">
        <v>41175</v>
      </c>
      <c r="K713" s="12">
        <v>42504</v>
      </c>
      <c r="L713" s="12">
        <v>44605</v>
      </c>
      <c r="M713" s="12">
        <v>46742</v>
      </c>
      <c r="N713" s="12">
        <v>48578</v>
      </c>
      <c r="O713" s="12">
        <v>51700</v>
      </c>
      <c r="P713" s="12">
        <v>54200</v>
      </c>
      <c r="Q713" s="13">
        <v>54579</v>
      </c>
      <c r="R713" s="4"/>
    </row>
    <row r="714" spans="1:18" x14ac:dyDescent="0.35">
      <c r="A714" s="1" t="s">
        <v>1589</v>
      </c>
      <c r="B714" s="1" t="s">
        <v>1589</v>
      </c>
      <c r="C714" s="9">
        <v>713</v>
      </c>
      <c r="D714" s="10" t="s">
        <v>716</v>
      </c>
      <c r="E714" s="11" t="s">
        <v>795</v>
      </c>
      <c r="F714" s="11" t="s">
        <v>1515</v>
      </c>
      <c r="G714" s="11" t="str">
        <f t="shared" si="11"/>
        <v>Normal, Illinois</v>
      </c>
      <c r="H714" s="12">
        <v>52643</v>
      </c>
      <c r="I714" s="12">
        <v>53119</v>
      </c>
      <c r="J714" s="12">
        <v>54025</v>
      </c>
      <c r="K714" s="12">
        <v>54667</v>
      </c>
      <c r="L714" s="12">
        <v>54517</v>
      </c>
      <c r="M714" s="12">
        <v>54294</v>
      </c>
      <c r="N714" s="12">
        <v>54391</v>
      </c>
      <c r="O714" s="12">
        <v>54452</v>
      </c>
      <c r="P714" s="12">
        <v>54629</v>
      </c>
      <c r="Q714" s="13">
        <v>54469</v>
      </c>
      <c r="R714" s="4"/>
    </row>
    <row r="715" spans="1:18" x14ac:dyDescent="0.35">
      <c r="A715" s="1" t="s">
        <v>1590</v>
      </c>
      <c r="B715" s="1" t="s">
        <v>1590</v>
      </c>
      <c r="C715" s="9">
        <v>714</v>
      </c>
      <c r="D715" s="10" t="s">
        <v>717</v>
      </c>
      <c r="E715" s="11" t="s">
        <v>828</v>
      </c>
      <c r="F715" s="11" t="s">
        <v>1328</v>
      </c>
      <c r="G715" s="11" t="str">
        <f t="shared" si="11"/>
        <v>Decatur, Alabama</v>
      </c>
      <c r="H715" s="12">
        <v>55814</v>
      </c>
      <c r="I715" s="12">
        <v>55916</v>
      </c>
      <c r="J715" s="12">
        <v>55837</v>
      </c>
      <c r="K715" s="12">
        <v>55465</v>
      </c>
      <c r="L715" s="12">
        <v>55269</v>
      </c>
      <c r="M715" s="12">
        <v>55027</v>
      </c>
      <c r="N715" s="12">
        <v>54729</v>
      </c>
      <c r="O715" s="12">
        <v>54437</v>
      </c>
      <c r="P715" s="12">
        <v>54364</v>
      </c>
      <c r="Q715" s="13">
        <v>54445</v>
      </c>
      <c r="R715" s="4"/>
    </row>
    <row r="716" spans="1:18" x14ac:dyDescent="0.35">
      <c r="A716" s="1" t="s">
        <v>1589</v>
      </c>
      <c r="B716" s="1" t="s">
        <v>1589</v>
      </c>
      <c r="C716" s="9">
        <v>715</v>
      </c>
      <c r="D716" s="10" t="s">
        <v>718</v>
      </c>
      <c r="E716" s="11" t="s">
        <v>795</v>
      </c>
      <c r="F716" s="11" t="s">
        <v>1516</v>
      </c>
      <c r="G716" s="11" t="str">
        <f t="shared" si="11"/>
        <v>Berwyn, Illinois</v>
      </c>
      <c r="H716" s="12">
        <v>56671</v>
      </c>
      <c r="I716" s="12">
        <v>56791</v>
      </c>
      <c r="J716" s="12">
        <v>56886</v>
      </c>
      <c r="K716" s="12">
        <v>56914</v>
      </c>
      <c r="L716" s="12">
        <v>56777</v>
      </c>
      <c r="M716" s="12">
        <v>56436</v>
      </c>
      <c r="N716" s="12">
        <v>55986</v>
      </c>
      <c r="O716" s="12">
        <v>55435</v>
      </c>
      <c r="P716" s="12">
        <v>54821</v>
      </c>
      <c r="Q716" s="13">
        <v>54391</v>
      </c>
      <c r="R716" s="4"/>
    </row>
    <row r="717" spans="1:18" x14ac:dyDescent="0.35">
      <c r="A717" s="1" t="s">
        <v>1590</v>
      </c>
      <c r="B717" s="1" t="s">
        <v>1590</v>
      </c>
      <c r="C717" s="9">
        <v>716</v>
      </c>
      <c r="D717" s="10" t="s">
        <v>719</v>
      </c>
      <c r="E717" s="11" t="s">
        <v>796</v>
      </c>
      <c r="F717" s="11" t="s">
        <v>1517</v>
      </c>
      <c r="G717" s="11" t="str">
        <f t="shared" si="11"/>
        <v>Port Arthur, Texas</v>
      </c>
      <c r="H717" s="12">
        <v>54500</v>
      </c>
      <c r="I717" s="12">
        <v>54905</v>
      </c>
      <c r="J717" s="12">
        <v>54563</v>
      </c>
      <c r="K717" s="12">
        <v>54719</v>
      </c>
      <c r="L717" s="12">
        <v>54529</v>
      </c>
      <c r="M717" s="12">
        <v>55378</v>
      </c>
      <c r="N717" s="12">
        <v>55566</v>
      </c>
      <c r="O717" s="12">
        <v>55433</v>
      </c>
      <c r="P717" s="12">
        <v>54889</v>
      </c>
      <c r="Q717" s="13">
        <v>54280</v>
      </c>
      <c r="R717" s="4"/>
    </row>
    <row r="718" spans="1:18" x14ac:dyDescent="0.35">
      <c r="A718" s="1" t="s">
        <v>1589</v>
      </c>
      <c r="B718" s="1" t="s">
        <v>1589</v>
      </c>
      <c r="C718" s="9">
        <v>717</v>
      </c>
      <c r="D718" s="10" t="s">
        <v>720</v>
      </c>
      <c r="E718" s="11" t="s">
        <v>807</v>
      </c>
      <c r="F718" s="11" t="s">
        <v>1518</v>
      </c>
      <c r="G718" s="11" t="str">
        <f t="shared" si="11"/>
        <v>Kingsport, Tennessee</v>
      </c>
      <c r="H718" s="12">
        <v>52953</v>
      </c>
      <c r="I718" s="12">
        <v>52924</v>
      </c>
      <c r="J718" s="12">
        <v>52739</v>
      </c>
      <c r="K718" s="12">
        <v>52817</v>
      </c>
      <c r="L718" s="12">
        <v>52822</v>
      </c>
      <c r="M718" s="12">
        <v>52757</v>
      </c>
      <c r="N718" s="12">
        <v>52521</v>
      </c>
      <c r="O718" s="12">
        <v>53487</v>
      </c>
      <c r="P718" s="12">
        <v>54006</v>
      </c>
      <c r="Q718" s="13">
        <v>54127</v>
      </c>
      <c r="R718" s="4"/>
    </row>
    <row r="719" spans="1:18" x14ac:dyDescent="0.35">
      <c r="A719" s="1" t="s">
        <v>1589</v>
      </c>
      <c r="B719" s="1" t="s">
        <v>1589</v>
      </c>
      <c r="C719" s="9">
        <v>718</v>
      </c>
      <c r="D719" s="10" t="s">
        <v>721</v>
      </c>
      <c r="E719" s="11" t="s">
        <v>820</v>
      </c>
      <c r="F719" s="11" t="s">
        <v>1519</v>
      </c>
      <c r="G719" s="11" t="str">
        <f t="shared" si="11"/>
        <v>Minnetonka, Minnesota</v>
      </c>
      <c r="H719" s="12">
        <v>49796</v>
      </c>
      <c r="I719" s="12">
        <v>50646</v>
      </c>
      <c r="J719" s="12">
        <v>51232</v>
      </c>
      <c r="K719" s="12">
        <v>51437</v>
      </c>
      <c r="L719" s="12">
        <v>51555</v>
      </c>
      <c r="M719" s="12">
        <v>51739</v>
      </c>
      <c r="N719" s="12">
        <v>52447</v>
      </c>
      <c r="O719" s="12">
        <v>52910</v>
      </c>
      <c r="P719" s="12">
        <v>53883</v>
      </c>
      <c r="Q719" s="13">
        <v>54064</v>
      </c>
      <c r="R719" s="4"/>
    </row>
    <row r="720" spans="1:18" x14ac:dyDescent="0.35">
      <c r="A720" s="1" t="s">
        <v>1592</v>
      </c>
      <c r="B720" s="1" t="s">
        <v>1592</v>
      </c>
      <c r="C720" s="9">
        <v>719</v>
      </c>
      <c r="D720" s="10" t="s">
        <v>722</v>
      </c>
      <c r="E720" s="11" t="s">
        <v>794</v>
      </c>
      <c r="F720" s="11" t="s">
        <v>1520</v>
      </c>
      <c r="G720" s="11" t="str">
        <f t="shared" si="11"/>
        <v>Rosemead, California</v>
      </c>
      <c r="H720" s="12">
        <v>53795</v>
      </c>
      <c r="I720" s="12">
        <v>54022</v>
      </c>
      <c r="J720" s="12">
        <v>54215</v>
      </c>
      <c r="K720" s="12">
        <v>54398</v>
      </c>
      <c r="L720" s="12">
        <v>54429</v>
      </c>
      <c r="M720" s="12">
        <v>54440</v>
      </c>
      <c r="N720" s="12">
        <v>54332</v>
      </c>
      <c r="O720" s="12">
        <v>54221</v>
      </c>
      <c r="P720" s="12">
        <v>54226</v>
      </c>
      <c r="Q720" s="13">
        <v>54058</v>
      </c>
      <c r="R720" s="4"/>
    </row>
    <row r="721" spans="1:18" x14ac:dyDescent="0.35">
      <c r="A721" s="1" t="s">
        <v>1592</v>
      </c>
      <c r="B721" s="1" t="s">
        <v>1592</v>
      </c>
      <c r="C721" s="9">
        <v>720</v>
      </c>
      <c r="D721" s="10" t="s">
        <v>723</v>
      </c>
      <c r="E721" s="11" t="s">
        <v>794</v>
      </c>
      <c r="F721" s="11" t="s">
        <v>1521</v>
      </c>
      <c r="G721" s="11" t="str">
        <f t="shared" si="11"/>
        <v>Paramount, California</v>
      </c>
      <c r="H721" s="12">
        <v>54104</v>
      </c>
      <c r="I721" s="12">
        <v>54329</v>
      </c>
      <c r="J721" s="12">
        <v>54580</v>
      </c>
      <c r="K721" s="12">
        <v>54854</v>
      </c>
      <c r="L721" s="12">
        <v>54914</v>
      </c>
      <c r="M721" s="12">
        <v>54971</v>
      </c>
      <c r="N721" s="12">
        <v>54789</v>
      </c>
      <c r="O721" s="12">
        <v>54621</v>
      </c>
      <c r="P721" s="12">
        <v>54259</v>
      </c>
      <c r="Q721" s="13">
        <v>53955</v>
      </c>
      <c r="R721" s="4"/>
    </row>
    <row r="722" spans="1:18" x14ac:dyDescent="0.35">
      <c r="A722" s="1" t="s">
        <v>1586</v>
      </c>
      <c r="B722" s="1" t="s">
        <v>1588</v>
      </c>
      <c r="C722" s="9">
        <v>721</v>
      </c>
      <c r="D722" s="10" t="s">
        <v>724</v>
      </c>
      <c r="E722" s="11" t="s">
        <v>801</v>
      </c>
      <c r="F722" s="11" t="s">
        <v>1522</v>
      </c>
      <c r="G722" s="11" t="str">
        <f t="shared" si="11"/>
        <v>Rocky Mount, North Carolina</v>
      </c>
      <c r="H722" s="12">
        <v>57680</v>
      </c>
      <c r="I722" s="12">
        <v>57401</v>
      </c>
      <c r="J722" s="12">
        <v>56735</v>
      </c>
      <c r="K722" s="12">
        <v>56300</v>
      </c>
      <c r="L722" s="12">
        <v>55880</v>
      </c>
      <c r="M722" s="12">
        <v>55003</v>
      </c>
      <c r="N722" s="12">
        <v>54992</v>
      </c>
      <c r="O722" s="12">
        <v>54634</v>
      </c>
      <c r="P722" s="12">
        <v>54232</v>
      </c>
      <c r="Q722" s="13">
        <v>53922</v>
      </c>
      <c r="R722" s="4"/>
    </row>
    <row r="723" spans="1:18" x14ac:dyDescent="0.35">
      <c r="A723" s="1" t="s">
        <v>1592</v>
      </c>
      <c r="B723" s="1" t="s">
        <v>1592</v>
      </c>
      <c r="C723" s="9">
        <v>722</v>
      </c>
      <c r="D723" s="10" t="s">
        <v>725</v>
      </c>
      <c r="E723" s="11" t="s">
        <v>794</v>
      </c>
      <c r="F723" s="11" t="s">
        <v>1523</v>
      </c>
      <c r="G723" s="11" t="str">
        <f t="shared" si="11"/>
        <v>Yucaipa, California</v>
      </c>
      <c r="H723" s="12">
        <v>51474</v>
      </c>
      <c r="I723" s="12">
        <v>51954</v>
      </c>
      <c r="J723" s="12">
        <v>52280</v>
      </c>
      <c r="K723" s="12">
        <v>52546</v>
      </c>
      <c r="L723" s="12">
        <v>52730</v>
      </c>
      <c r="M723" s="12">
        <v>52981</v>
      </c>
      <c r="N723" s="12">
        <v>53186</v>
      </c>
      <c r="O723" s="12">
        <v>53496</v>
      </c>
      <c r="P723" s="12">
        <v>53557</v>
      </c>
      <c r="Q723" s="13">
        <v>53921</v>
      </c>
      <c r="R723" s="4"/>
    </row>
    <row r="724" spans="1:18" x14ac:dyDescent="0.35">
      <c r="A724" s="1" t="s">
        <v>1592</v>
      </c>
      <c r="B724" s="1" t="s">
        <v>1592</v>
      </c>
      <c r="C724" s="9">
        <v>723</v>
      </c>
      <c r="D724" s="10" t="s">
        <v>726</v>
      </c>
      <c r="E724" s="11" t="s">
        <v>794</v>
      </c>
      <c r="F724" s="11" t="s">
        <v>1524</v>
      </c>
      <c r="G724" s="11" t="str">
        <f t="shared" si="11"/>
        <v>Watsonville, California</v>
      </c>
      <c r="H724" s="12">
        <v>51278</v>
      </c>
      <c r="I724" s="12">
        <v>51593</v>
      </c>
      <c r="J724" s="12">
        <v>51887</v>
      </c>
      <c r="K724" s="12">
        <v>52412</v>
      </c>
      <c r="L724" s="12">
        <v>52959</v>
      </c>
      <c r="M724" s="12">
        <v>53528</v>
      </c>
      <c r="N724" s="12">
        <v>53774</v>
      </c>
      <c r="O724" s="12">
        <v>53919</v>
      </c>
      <c r="P724" s="12">
        <v>53875</v>
      </c>
      <c r="Q724" s="13">
        <v>53856</v>
      </c>
      <c r="R724" s="4"/>
    </row>
    <row r="725" spans="1:18" x14ac:dyDescent="0.35">
      <c r="A725" s="1" t="s">
        <v>1589</v>
      </c>
      <c r="B725" s="1" t="s">
        <v>1589</v>
      </c>
      <c r="C725" s="9">
        <v>724</v>
      </c>
      <c r="D725" s="10" t="s">
        <v>727</v>
      </c>
      <c r="E725" s="11" t="s">
        <v>800</v>
      </c>
      <c r="F725" s="11" t="s">
        <v>1525</v>
      </c>
      <c r="G725" s="11" t="str">
        <f t="shared" si="11"/>
        <v>Elyria, Ohio</v>
      </c>
      <c r="H725" s="12">
        <v>54487</v>
      </c>
      <c r="I725" s="12">
        <v>54322</v>
      </c>
      <c r="J725" s="12">
        <v>54162</v>
      </c>
      <c r="K725" s="12">
        <v>54115</v>
      </c>
      <c r="L725" s="12">
        <v>54078</v>
      </c>
      <c r="M725" s="12">
        <v>53917</v>
      </c>
      <c r="N725" s="12">
        <v>53865</v>
      </c>
      <c r="O725" s="12">
        <v>53781</v>
      </c>
      <c r="P725" s="12">
        <v>53797</v>
      </c>
      <c r="Q725" s="13">
        <v>53757</v>
      </c>
      <c r="R725" s="4"/>
    </row>
    <row r="726" spans="1:18" x14ac:dyDescent="0.35">
      <c r="A726" s="1" t="s">
        <v>1586</v>
      </c>
      <c r="B726" s="1" t="s">
        <v>1588</v>
      </c>
      <c r="C726" s="9">
        <v>725</v>
      </c>
      <c r="D726" s="10" t="s">
        <v>728</v>
      </c>
      <c r="E726" s="11" t="s">
        <v>819</v>
      </c>
      <c r="F726" s="11" t="s">
        <v>1526</v>
      </c>
      <c r="G726" s="11" t="str">
        <f t="shared" si="11"/>
        <v>Leesburg, Virginia</v>
      </c>
      <c r="H726" s="12">
        <v>43067</v>
      </c>
      <c r="I726" s="12">
        <v>44537</v>
      </c>
      <c r="J726" s="12">
        <v>46076</v>
      </c>
      <c r="K726" s="12">
        <v>47713</v>
      </c>
      <c r="L726" s="12">
        <v>49338</v>
      </c>
      <c r="M726" s="12">
        <v>50935</v>
      </c>
      <c r="N726" s="12">
        <v>52495</v>
      </c>
      <c r="O726" s="12">
        <v>54055</v>
      </c>
      <c r="P726" s="12">
        <v>53763</v>
      </c>
      <c r="Q726" s="13">
        <v>53727</v>
      </c>
      <c r="R726" s="4"/>
    </row>
    <row r="727" spans="1:18" x14ac:dyDescent="0.35">
      <c r="A727" s="1" t="s">
        <v>1589</v>
      </c>
      <c r="B727" s="1" t="s">
        <v>1589</v>
      </c>
      <c r="C727" s="9">
        <v>726</v>
      </c>
      <c r="D727" s="10" t="s">
        <v>729</v>
      </c>
      <c r="E727" s="11" t="s">
        <v>795</v>
      </c>
      <c r="F727" s="11" t="s">
        <v>1527</v>
      </c>
      <c r="G727" s="11" t="str">
        <f t="shared" si="11"/>
        <v>Mount Prospect, Illinois</v>
      </c>
      <c r="H727" s="12">
        <v>55082</v>
      </c>
      <c r="I727" s="12">
        <v>55264</v>
      </c>
      <c r="J727" s="12">
        <v>55417</v>
      </c>
      <c r="K727" s="12">
        <v>55602</v>
      </c>
      <c r="L727" s="12">
        <v>55770</v>
      </c>
      <c r="M727" s="12">
        <v>55528</v>
      </c>
      <c r="N727" s="12">
        <v>55156</v>
      </c>
      <c r="O727" s="12">
        <v>54675</v>
      </c>
      <c r="P727" s="12">
        <v>54116</v>
      </c>
      <c r="Q727" s="13">
        <v>53719</v>
      </c>
      <c r="R727" s="4"/>
    </row>
    <row r="728" spans="1:18" x14ac:dyDescent="0.35">
      <c r="A728" s="1" t="s">
        <v>1586</v>
      </c>
      <c r="B728" s="1" t="s">
        <v>1588</v>
      </c>
      <c r="C728" s="9">
        <v>727</v>
      </c>
      <c r="D728" s="10" t="s">
        <v>730</v>
      </c>
      <c r="E728" s="11" t="s">
        <v>799</v>
      </c>
      <c r="F728" s="11" t="s">
        <v>1528</v>
      </c>
      <c r="G728" s="11" t="str">
        <f t="shared" si="11"/>
        <v>Pinellas Park, Florida</v>
      </c>
      <c r="H728" s="12">
        <v>49532</v>
      </c>
      <c r="I728" s="12">
        <v>49944</v>
      </c>
      <c r="J728" s="12">
        <v>50202</v>
      </c>
      <c r="K728" s="12">
        <v>50532</v>
      </c>
      <c r="L728" s="12">
        <v>51410</v>
      </c>
      <c r="M728" s="12">
        <v>51989</v>
      </c>
      <c r="N728" s="12">
        <v>52615</v>
      </c>
      <c r="O728" s="12">
        <v>52940</v>
      </c>
      <c r="P728" s="12">
        <v>53157</v>
      </c>
      <c r="Q728" s="13">
        <v>53637</v>
      </c>
      <c r="R728" s="4"/>
    </row>
    <row r="729" spans="1:18" x14ac:dyDescent="0.35">
      <c r="A729" s="1" t="s">
        <v>1592</v>
      </c>
      <c r="B729" s="1" t="s">
        <v>1592</v>
      </c>
      <c r="C729" s="9">
        <v>728</v>
      </c>
      <c r="D729" s="10" t="s">
        <v>731</v>
      </c>
      <c r="E729" s="11" t="s">
        <v>794</v>
      </c>
      <c r="F729" s="11" t="s">
        <v>1529</v>
      </c>
      <c r="G729" s="11" t="str">
        <f t="shared" si="11"/>
        <v>Delano, California</v>
      </c>
      <c r="H729" s="12">
        <v>53130</v>
      </c>
      <c r="I729" s="12">
        <v>53620</v>
      </c>
      <c r="J729" s="12">
        <v>52403</v>
      </c>
      <c r="K729" s="12">
        <v>52331</v>
      </c>
      <c r="L729" s="12">
        <v>52447</v>
      </c>
      <c r="M729" s="12">
        <v>52495</v>
      </c>
      <c r="N729" s="12">
        <v>52568</v>
      </c>
      <c r="O729" s="12">
        <v>52877</v>
      </c>
      <c r="P729" s="12">
        <v>52921</v>
      </c>
      <c r="Q729" s="13">
        <v>53573</v>
      </c>
      <c r="R729" s="4"/>
    </row>
    <row r="730" spans="1:18" x14ac:dyDescent="0.35">
      <c r="A730" s="1" t="s">
        <v>1589</v>
      </c>
      <c r="B730" s="1" t="s">
        <v>1589</v>
      </c>
      <c r="C730" s="9">
        <v>729</v>
      </c>
      <c r="D730" s="10" t="s">
        <v>732</v>
      </c>
      <c r="E730" s="11" t="s">
        <v>818</v>
      </c>
      <c r="F730" s="11" t="s">
        <v>1011</v>
      </c>
      <c r="G730" s="11" t="str">
        <f t="shared" si="11"/>
        <v>Bellevue, Nebraska</v>
      </c>
      <c r="H730" s="12">
        <v>51634</v>
      </c>
      <c r="I730" s="12">
        <v>51858</v>
      </c>
      <c r="J730" s="12">
        <v>52407</v>
      </c>
      <c r="K730" s="12">
        <v>52786</v>
      </c>
      <c r="L730" s="12">
        <v>52706</v>
      </c>
      <c r="M730" s="12">
        <v>52956</v>
      </c>
      <c r="N730" s="12">
        <v>53291</v>
      </c>
      <c r="O730" s="12">
        <v>53398</v>
      </c>
      <c r="P730" s="12">
        <v>53494</v>
      </c>
      <c r="Q730" s="13">
        <v>53544</v>
      </c>
      <c r="R730" s="4"/>
    </row>
    <row r="731" spans="1:18" x14ac:dyDescent="0.35">
      <c r="A731" s="1" t="s">
        <v>1592</v>
      </c>
      <c r="B731" s="1" t="s">
        <v>1592</v>
      </c>
      <c r="C731" s="9">
        <v>730</v>
      </c>
      <c r="D731" s="10" t="s">
        <v>733</v>
      </c>
      <c r="E731" s="11" t="s">
        <v>794</v>
      </c>
      <c r="F731" s="11" t="s">
        <v>1530</v>
      </c>
      <c r="G731" s="11" t="str">
        <f t="shared" si="11"/>
        <v>West Sacramento, California</v>
      </c>
      <c r="H731" s="12">
        <v>48842</v>
      </c>
      <c r="I731" s="12">
        <v>49106</v>
      </c>
      <c r="J731" s="12">
        <v>49528</v>
      </c>
      <c r="K731" s="12">
        <v>49978</v>
      </c>
      <c r="L731" s="12">
        <v>51637</v>
      </c>
      <c r="M731" s="12">
        <v>52431</v>
      </c>
      <c r="N731" s="12">
        <v>52933</v>
      </c>
      <c r="O731" s="12">
        <v>53304</v>
      </c>
      <c r="P731" s="12">
        <v>53601</v>
      </c>
      <c r="Q731" s="13">
        <v>53519</v>
      </c>
      <c r="R731" s="4"/>
    </row>
    <row r="732" spans="1:18" x14ac:dyDescent="0.35">
      <c r="A732" s="1" t="s">
        <v>1586</v>
      </c>
      <c r="B732" s="1" t="s">
        <v>1588</v>
      </c>
      <c r="C732" s="9">
        <v>731</v>
      </c>
      <c r="D732" s="10" t="s">
        <v>734</v>
      </c>
      <c r="E732" s="11" t="s">
        <v>799</v>
      </c>
      <c r="F732" s="11" t="s">
        <v>1531</v>
      </c>
      <c r="G732" s="11" t="str">
        <f t="shared" si="11"/>
        <v>Apopka, Florida</v>
      </c>
      <c r="H732" s="12">
        <v>42407</v>
      </c>
      <c r="I732" s="12">
        <v>43765</v>
      </c>
      <c r="J732" s="12">
        <v>45103</v>
      </c>
      <c r="K732" s="12">
        <v>46238</v>
      </c>
      <c r="L732" s="12">
        <v>47796</v>
      </c>
      <c r="M732" s="12">
        <v>49109</v>
      </c>
      <c r="N732" s="12">
        <v>50486</v>
      </c>
      <c r="O732" s="12">
        <v>52277</v>
      </c>
      <c r="P732" s="12">
        <v>53557</v>
      </c>
      <c r="Q732" s="13">
        <v>53447</v>
      </c>
      <c r="R732" s="4"/>
    </row>
    <row r="733" spans="1:18" x14ac:dyDescent="0.35">
      <c r="A733" s="1" t="s">
        <v>1592</v>
      </c>
      <c r="B733" s="1" t="s">
        <v>1592</v>
      </c>
      <c r="C733" s="9">
        <v>732</v>
      </c>
      <c r="D733" s="10" t="s">
        <v>735</v>
      </c>
      <c r="E733" s="11" t="s">
        <v>794</v>
      </c>
      <c r="F733" s="11" t="s">
        <v>1532</v>
      </c>
      <c r="G733" s="11" t="str">
        <f t="shared" si="11"/>
        <v>Palm Desert, California</v>
      </c>
      <c r="H733" s="12">
        <v>48684</v>
      </c>
      <c r="I733" s="12">
        <v>49251</v>
      </c>
      <c r="J733" s="12">
        <v>49775</v>
      </c>
      <c r="K733" s="12">
        <v>50357</v>
      </c>
      <c r="L733" s="12">
        <v>50916</v>
      </c>
      <c r="M733" s="12">
        <v>51552</v>
      </c>
      <c r="N733" s="12">
        <v>52077</v>
      </c>
      <c r="O733" s="12">
        <v>52794</v>
      </c>
      <c r="P733" s="12">
        <v>53129</v>
      </c>
      <c r="Q733" s="13">
        <v>53275</v>
      </c>
      <c r="R733" s="4"/>
    </row>
    <row r="734" spans="1:18" x14ac:dyDescent="0.35">
      <c r="A734" s="1" t="s">
        <v>1586</v>
      </c>
      <c r="B734" s="1" t="s">
        <v>1585</v>
      </c>
      <c r="C734" s="9">
        <v>733</v>
      </c>
      <c r="D734" s="10" t="s">
        <v>736</v>
      </c>
      <c r="E734" s="11" t="s">
        <v>834</v>
      </c>
      <c r="F734" s="11" t="s">
        <v>1533</v>
      </c>
      <c r="G734" s="11" t="str">
        <f t="shared" si="11"/>
        <v>Milford, Connecticut</v>
      </c>
      <c r="H734" s="12">
        <v>51300</v>
      </c>
      <c r="I734" s="12">
        <v>51376</v>
      </c>
      <c r="J734" s="12">
        <v>51551</v>
      </c>
      <c r="K734" s="12">
        <v>51653</v>
      </c>
      <c r="L734" s="12">
        <v>51973</v>
      </c>
      <c r="M734" s="12">
        <v>52128</v>
      </c>
      <c r="N734" s="12">
        <v>52531</v>
      </c>
      <c r="O734" s="12">
        <v>52816</v>
      </c>
      <c r="P734" s="12">
        <v>53148</v>
      </c>
      <c r="Q734" s="13">
        <v>53195</v>
      </c>
      <c r="R734" s="4"/>
    </row>
    <row r="735" spans="1:18" x14ac:dyDescent="0.35">
      <c r="A735" s="1" t="s">
        <v>1590</v>
      </c>
      <c r="B735" s="1" t="s">
        <v>1590</v>
      </c>
      <c r="C735" s="9">
        <v>734</v>
      </c>
      <c r="D735" s="10" t="s">
        <v>737</v>
      </c>
      <c r="E735" s="11" t="s">
        <v>796</v>
      </c>
      <c r="F735" s="11" t="s">
        <v>1534</v>
      </c>
      <c r="G735" s="11" t="str">
        <f t="shared" si="11"/>
        <v>Little Elm, Texas</v>
      </c>
      <c r="H735" s="12">
        <v>26197</v>
      </c>
      <c r="I735" s="12">
        <v>27709</v>
      </c>
      <c r="J735" s="12">
        <v>29023</v>
      </c>
      <c r="K735" s="12">
        <v>32916</v>
      </c>
      <c r="L735" s="12">
        <v>35493</v>
      </c>
      <c r="M735" s="12">
        <v>38438</v>
      </c>
      <c r="N735" s="12">
        <v>42661</v>
      </c>
      <c r="O735" s="12">
        <v>45988</v>
      </c>
      <c r="P735" s="12">
        <v>49644</v>
      </c>
      <c r="Q735" s="13">
        <v>53126</v>
      </c>
      <c r="R735" s="4"/>
    </row>
    <row r="736" spans="1:18" x14ac:dyDescent="0.35">
      <c r="A736" s="1" t="s">
        <v>1586</v>
      </c>
      <c r="B736" s="1" t="s">
        <v>1585</v>
      </c>
      <c r="C736" s="9">
        <v>735</v>
      </c>
      <c r="D736" s="10" t="s">
        <v>738</v>
      </c>
      <c r="E736" s="11" t="s">
        <v>806</v>
      </c>
      <c r="F736" s="11" t="s">
        <v>1535</v>
      </c>
      <c r="G736" s="11" t="str">
        <f t="shared" si="11"/>
        <v>Revere, Massachusetts</v>
      </c>
      <c r="H736" s="12">
        <v>51845</v>
      </c>
      <c r="I736" s="12">
        <v>52628</v>
      </c>
      <c r="J736" s="12">
        <v>53241</v>
      </c>
      <c r="K736" s="12">
        <v>53694</v>
      </c>
      <c r="L736" s="12">
        <v>53802</v>
      </c>
      <c r="M736" s="12">
        <v>53960</v>
      </c>
      <c r="N736" s="12">
        <v>53942</v>
      </c>
      <c r="O736" s="12">
        <v>54071</v>
      </c>
      <c r="P736" s="12">
        <v>53483</v>
      </c>
      <c r="Q736" s="13">
        <v>53073</v>
      </c>
      <c r="R736" s="4"/>
    </row>
    <row r="737" spans="1:18" x14ac:dyDescent="0.35">
      <c r="A737" s="1" t="s">
        <v>1586</v>
      </c>
      <c r="B737" s="1" t="s">
        <v>1585</v>
      </c>
      <c r="C737" s="9">
        <v>736</v>
      </c>
      <c r="D737" s="10" t="s">
        <v>739</v>
      </c>
      <c r="E737" s="11" t="s">
        <v>806</v>
      </c>
      <c r="F737" s="11" t="s">
        <v>1536</v>
      </c>
      <c r="G737" s="11" t="str">
        <f t="shared" si="11"/>
        <v>Peabody, Massachusetts</v>
      </c>
      <c r="H737" s="12">
        <v>51399</v>
      </c>
      <c r="I737" s="12">
        <v>51632</v>
      </c>
      <c r="J737" s="12">
        <v>51904</v>
      </c>
      <c r="K737" s="12">
        <v>52224</v>
      </c>
      <c r="L737" s="12">
        <v>52463</v>
      </c>
      <c r="M737" s="12">
        <v>52629</v>
      </c>
      <c r="N737" s="12">
        <v>52759</v>
      </c>
      <c r="O737" s="12">
        <v>52948</v>
      </c>
      <c r="P737" s="12">
        <v>53092</v>
      </c>
      <c r="Q737" s="13">
        <v>53070</v>
      </c>
      <c r="R737" s="4"/>
    </row>
    <row r="738" spans="1:18" x14ac:dyDescent="0.35">
      <c r="A738" s="1" t="s">
        <v>1590</v>
      </c>
      <c r="B738" s="1" t="s">
        <v>1590</v>
      </c>
      <c r="C738" s="9">
        <v>737</v>
      </c>
      <c r="D738" s="10" t="s">
        <v>740</v>
      </c>
      <c r="E738" s="11" t="s">
        <v>796</v>
      </c>
      <c r="F738" s="11" t="s">
        <v>1537</v>
      </c>
      <c r="G738" s="11" t="str">
        <f t="shared" si="11"/>
        <v>Wylie, Texas</v>
      </c>
      <c r="H738" s="12">
        <v>42044</v>
      </c>
      <c r="I738" s="12">
        <v>43597</v>
      </c>
      <c r="J738" s="12">
        <v>44769</v>
      </c>
      <c r="K738" s="12">
        <v>45352</v>
      </c>
      <c r="L738" s="12">
        <v>46439</v>
      </c>
      <c r="M738" s="12">
        <v>47348</v>
      </c>
      <c r="N738" s="12">
        <v>48499</v>
      </c>
      <c r="O738" s="12">
        <v>49536</v>
      </c>
      <c r="P738" s="12">
        <v>51003</v>
      </c>
      <c r="Q738" s="13">
        <v>53067</v>
      </c>
      <c r="R738" s="4"/>
    </row>
    <row r="739" spans="1:18" x14ac:dyDescent="0.35">
      <c r="A739" s="1" t="s">
        <v>1586</v>
      </c>
      <c r="B739" s="1" t="s">
        <v>1588</v>
      </c>
      <c r="C739" s="9">
        <v>738</v>
      </c>
      <c r="D739" s="10" t="s">
        <v>741</v>
      </c>
      <c r="E739" s="11" t="s">
        <v>819</v>
      </c>
      <c r="F739" s="11" t="s">
        <v>1538</v>
      </c>
      <c r="G739" s="11" t="str">
        <f t="shared" si="11"/>
        <v>Harrisonburg, Virginia</v>
      </c>
      <c r="H739" s="12">
        <v>48993</v>
      </c>
      <c r="I739" s="12">
        <v>49935</v>
      </c>
      <c r="J739" s="12">
        <v>51312</v>
      </c>
      <c r="K739" s="12">
        <v>51537</v>
      </c>
      <c r="L739" s="12">
        <v>52542</v>
      </c>
      <c r="M739" s="12">
        <v>52675</v>
      </c>
      <c r="N739" s="12">
        <v>53542</v>
      </c>
      <c r="O739" s="12">
        <v>53644</v>
      </c>
      <c r="P739" s="12">
        <v>53488</v>
      </c>
      <c r="Q739" s="13">
        <v>53016</v>
      </c>
      <c r="R739" s="4"/>
    </row>
    <row r="740" spans="1:18" x14ac:dyDescent="0.35">
      <c r="A740" s="1" t="s">
        <v>1590</v>
      </c>
      <c r="B740" s="1" t="s">
        <v>1590</v>
      </c>
      <c r="C740" s="9">
        <v>739</v>
      </c>
      <c r="D740" s="10" t="s">
        <v>742</v>
      </c>
      <c r="E740" s="11" t="s">
        <v>796</v>
      </c>
      <c r="F740" s="11" t="s">
        <v>1539</v>
      </c>
      <c r="G740" s="11" t="str">
        <f t="shared" si="11"/>
        <v>DeSoto, Texas</v>
      </c>
      <c r="H740" s="12">
        <v>49344</v>
      </c>
      <c r="I740" s="12">
        <v>50196</v>
      </c>
      <c r="J740" s="12">
        <v>51216</v>
      </c>
      <c r="K740" s="12">
        <v>51587</v>
      </c>
      <c r="L740" s="12">
        <v>52046</v>
      </c>
      <c r="M740" s="12">
        <v>52612</v>
      </c>
      <c r="N740" s="12">
        <v>53088</v>
      </c>
      <c r="O740" s="12">
        <v>53533</v>
      </c>
      <c r="P740" s="12">
        <v>53254</v>
      </c>
      <c r="Q740" s="13">
        <v>52988</v>
      </c>
      <c r="R740" s="4"/>
    </row>
    <row r="741" spans="1:18" x14ac:dyDescent="0.35">
      <c r="A741" s="1" t="s">
        <v>1586</v>
      </c>
      <c r="B741" s="1" t="s">
        <v>1588</v>
      </c>
      <c r="C741" s="9">
        <v>740</v>
      </c>
      <c r="D741" s="10" t="s">
        <v>743</v>
      </c>
      <c r="E741" s="11" t="s">
        <v>799</v>
      </c>
      <c r="F741" s="11" t="s">
        <v>1540</v>
      </c>
      <c r="G741" s="11" t="str">
        <f t="shared" si="11"/>
        <v>Pensacola, Florida</v>
      </c>
      <c r="H741" s="12">
        <v>52014</v>
      </c>
      <c r="I741" s="12">
        <v>51848</v>
      </c>
      <c r="J741" s="12">
        <v>52149</v>
      </c>
      <c r="K741" s="12">
        <v>52270</v>
      </c>
      <c r="L741" s="12">
        <v>52434</v>
      </c>
      <c r="M741" s="12">
        <v>52473</v>
      </c>
      <c r="N741" s="12">
        <v>52662</v>
      </c>
      <c r="O741" s="12">
        <v>52525</v>
      </c>
      <c r="P741" s="12">
        <v>52637</v>
      </c>
      <c r="Q741" s="13">
        <v>52975</v>
      </c>
      <c r="R741" s="4"/>
    </row>
    <row r="742" spans="1:18" x14ac:dyDescent="0.35">
      <c r="A742" s="1" t="s">
        <v>1592</v>
      </c>
      <c r="B742" s="1" t="s">
        <v>1592</v>
      </c>
      <c r="C742" s="9">
        <v>741</v>
      </c>
      <c r="D742" s="10" t="s">
        <v>744</v>
      </c>
      <c r="E742" s="11" t="s">
        <v>803</v>
      </c>
      <c r="F742" s="11" t="s">
        <v>1541</v>
      </c>
      <c r="G742" s="11" t="str">
        <f t="shared" si="11"/>
        <v>Olympia, Washington</v>
      </c>
      <c r="H742" s="12">
        <v>47067</v>
      </c>
      <c r="I742" s="12">
        <v>47696</v>
      </c>
      <c r="J742" s="12">
        <v>48089</v>
      </c>
      <c r="K742" s="12">
        <v>48473</v>
      </c>
      <c r="L742" s="12">
        <v>49327</v>
      </c>
      <c r="M742" s="12">
        <v>49849</v>
      </c>
      <c r="N742" s="12">
        <v>50732</v>
      </c>
      <c r="O742" s="12">
        <v>51660</v>
      </c>
      <c r="P742" s="12">
        <v>52508</v>
      </c>
      <c r="Q742" s="13">
        <v>52882</v>
      </c>
      <c r="R742" s="4"/>
    </row>
    <row r="743" spans="1:18" x14ac:dyDescent="0.35">
      <c r="A743" s="1" t="s">
        <v>1589</v>
      </c>
      <c r="B743" s="1" t="s">
        <v>1589</v>
      </c>
      <c r="C743" s="9">
        <v>742</v>
      </c>
      <c r="D743" s="10" t="s">
        <v>745</v>
      </c>
      <c r="E743" s="11" t="s">
        <v>820</v>
      </c>
      <c r="F743" s="11" t="s">
        <v>1542</v>
      </c>
      <c r="G743" s="11" t="str">
        <f t="shared" si="11"/>
        <v>Edina, Minnesota</v>
      </c>
      <c r="H743" s="12">
        <v>48037</v>
      </c>
      <c r="I743" s="12">
        <v>48686</v>
      </c>
      <c r="J743" s="12">
        <v>49202</v>
      </c>
      <c r="K743" s="12">
        <v>49501</v>
      </c>
      <c r="L743" s="12">
        <v>49704</v>
      </c>
      <c r="M743" s="12">
        <v>50251</v>
      </c>
      <c r="N743" s="12">
        <v>51428</v>
      </c>
      <c r="O743" s="12">
        <v>51783</v>
      </c>
      <c r="P743" s="12">
        <v>52430</v>
      </c>
      <c r="Q743" s="13">
        <v>52857</v>
      </c>
      <c r="R743" s="4"/>
    </row>
    <row r="744" spans="1:18" x14ac:dyDescent="0.35">
      <c r="A744" s="1" t="s">
        <v>1589</v>
      </c>
      <c r="B744" s="1" t="s">
        <v>1589</v>
      </c>
      <c r="C744" s="9">
        <v>743</v>
      </c>
      <c r="D744" s="10" t="s">
        <v>746</v>
      </c>
      <c r="E744" s="11" t="s">
        <v>795</v>
      </c>
      <c r="F744" s="11" t="s">
        <v>1543</v>
      </c>
      <c r="G744" s="11" t="str">
        <f t="shared" si="11"/>
        <v>Wheaton, Illinois</v>
      </c>
      <c r="H744" s="12">
        <v>53104</v>
      </c>
      <c r="I744" s="12">
        <v>53416</v>
      </c>
      <c r="J744" s="12">
        <v>53576</v>
      </c>
      <c r="K744" s="12">
        <v>53765</v>
      </c>
      <c r="L744" s="12">
        <v>53769</v>
      </c>
      <c r="M744" s="12">
        <v>53736</v>
      </c>
      <c r="N744" s="12">
        <v>53518</v>
      </c>
      <c r="O744" s="12">
        <v>53406</v>
      </c>
      <c r="P744" s="12">
        <v>53108</v>
      </c>
      <c r="Q744" s="13">
        <v>52745</v>
      </c>
      <c r="R744" s="4"/>
    </row>
    <row r="745" spans="1:18" x14ac:dyDescent="0.35">
      <c r="A745" s="1" t="s">
        <v>1586</v>
      </c>
      <c r="B745" s="1" t="s">
        <v>1587</v>
      </c>
      <c r="C745" s="9">
        <v>744</v>
      </c>
      <c r="D745" s="10" t="s">
        <v>747</v>
      </c>
      <c r="E745" s="11" t="s">
        <v>825</v>
      </c>
      <c r="F745" s="11" t="s">
        <v>1544</v>
      </c>
      <c r="G745" s="11" t="str">
        <f t="shared" si="11"/>
        <v>West New York, New Jersey</v>
      </c>
      <c r="H745" s="12">
        <v>49843</v>
      </c>
      <c r="I745" s="12">
        <v>50511</v>
      </c>
      <c r="J745" s="12">
        <v>50853</v>
      </c>
      <c r="K745" s="12">
        <v>51252</v>
      </c>
      <c r="L745" s="12">
        <v>51529</v>
      </c>
      <c r="M745" s="12">
        <v>52540</v>
      </c>
      <c r="N745" s="12">
        <v>52596</v>
      </c>
      <c r="O745" s="12">
        <v>52732</v>
      </c>
      <c r="P745" s="12">
        <v>52668</v>
      </c>
      <c r="Q745" s="13">
        <v>52723</v>
      </c>
      <c r="R745" s="4"/>
    </row>
    <row r="746" spans="1:18" x14ac:dyDescent="0.35">
      <c r="A746" s="1" t="s">
        <v>1586</v>
      </c>
      <c r="B746" s="1" t="s">
        <v>1587</v>
      </c>
      <c r="C746" s="9">
        <v>745</v>
      </c>
      <c r="D746" s="10" t="s">
        <v>748</v>
      </c>
      <c r="E746" s="11" t="s">
        <v>825</v>
      </c>
      <c r="F746" s="11" t="s">
        <v>1545</v>
      </c>
      <c r="G746" s="11" t="str">
        <f t="shared" si="11"/>
        <v>Hoboken, New Jersey</v>
      </c>
      <c r="H746" s="12">
        <v>50057</v>
      </c>
      <c r="I746" s="12">
        <v>50769</v>
      </c>
      <c r="J746" s="12">
        <v>51481</v>
      </c>
      <c r="K746" s="12">
        <v>52177</v>
      </c>
      <c r="L746" s="12">
        <v>52463</v>
      </c>
      <c r="M746" s="12">
        <v>52839</v>
      </c>
      <c r="N746" s="12">
        <v>53649</v>
      </c>
      <c r="O746" s="12">
        <v>53662</v>
      </c>
      <c r="P746" s="12">
        <v>53134</v>
      </c>
      <c r="Q746" s="13">
        <v>52677</v>
      </c>
      <c r="R746" s="4"/>
    </row>
    <row r="747" spans="1:18" x14ac:dyDescent="0.35">
      <c r="A747" s="1" t="s">
        <v>1592</v>
      </c>
      <c r="B747" s="1" t="s">
        <v>1592</v>
      </c>
      <c r="C747" s="9">
        <v>746</v>
      </c>
      <c r="D747" s="10" t="s">
        <v>749</v>
      </c>
      <c r="E747" s="11" t="s">
        <v>803</v>
      </c>
      <c r="F747" s="11" t="s">
        <v>1546</v>
      </c>
      <c r="G747" s="11" t="str">
        <f t="shared" si="11"/>
        <v>Lacey, Washington</v>
      </c>
      <c r="H747" s="12">
        <v>42708</v>
      </c>
      <c r="I747" s="12">
        <v>43423</v>
      </c>
      <c r="J747" s="12">
        <v>43947</v>
      </c>
      <c r="K747" s="12">
        <v>44761</v>
      </c>
      <c r="L747" s="12">
        <v>45271</v>
      </c>
      <c r="M747" s="12">
        <v>46071</v>
      </c>
      <c r="N747" s="12">
        <v>47309</v>
      </c>
      <c r="O747" s="12">
        <v>49632</v>
      </c>
      <c r="P747" s="12">
        <v>50600</v>
      </c>
      <c r="Q747" s="13">
        <v>52592</v>
      </c>
      <c r="R747" s="4"/>
    </row>
    <row r="748" spans="1:18" x14ac:dyDescent="0.35">
      <c r="A748" s="1" t="s">
        <v>1586</v>
      </c>
      <c r="B748" s="1" t="s">
        <v>1588</v>
      </c>
      <c r="C748" s="9">
        <v>747</v>
      </c>
      <c r="D748" s="10" t="s">
        <v>750</v>
      </c>
      <c r="E748" s="11" t="s">
        <v>835</v>
      </c>
      <c r="F748" s="11" t="s">
        <v>1547</v>
      </c>
      <c r="G748" s="11" t="str">
        <f t="shared" si="11"/>
        <v>Summerville, South Carolina</v>
      </c>
      <c r="H748" s="12">
        <v>43175</v>
      </c>
      <c r="I748" s="12">
        <v>43982</v>
      </c>
      <c r="J748" s="12">
        <v>44710</v>
      </c>
      <c r="K748" s="12">
        <v>45952</v>
      </c>
      <c r="L748" s="12">
        <v>47370</v>
      </c>
      <c r="M748" s="12">
        <v>49227</v>
      </c>
      <c r="N748" s="12">
        <v>50216</v>
      </c>
      <c r="O748" s="12">
        <v>51517</v>
      </c>
      <c r="P748" s="12">
        <v>51880</v>
      </c>
      <c r="Q748" s="13">
        <v>52549</v>
      </c>
      <c r="R748" s="4"/>
    </row>
    <row r="749" spans="1:18" x14ac:dyDescent="0.35">
      <c r="A749" s="1" t="s">
        <v>1591</v>
      </c>
      <c r="B749" s="1" t="s">
        <v>1591</v>
      </c>
      <c r="C749" s="9">
        <v>748</v>
      </c>
      <c r="D749" s="10" t="s">
        <v>751</v>
      </c>
      <c r="E749" s="11" t="s">
        <v>826</v>
      </c>
      <c r="F749" s="11" t="s">
        <v>1548</v>
      </c>
      <c r="G749" s="11" t="str">
        <f t="shared" si="11"/>
        <v>Coeur d'Alene, Idaho</v>
      </c>
      <c r="H749" s="12">
        <v>44292</v>
      </c>
      <c r="I749" s="12">
        <v>45009</v>
      </c>
      <c r="J749" s="12">
        <v>45519</v>
      </c>
      <c r="K749" s="12">
        <v>46250</v>
      </c>
      <c r="L749" s="12">
        <v>47629</v>
      </c>
      <c r="M749" s="12">
        <v>48761</v>
      </c>
      <c r="N749" s="12">
        <v>49802</v>
      </c>
      <c r="O749" s="12">
        <v>50584</v>
      </c>
      <c r="P749" s="12">
        <v>51210</v>
      </c>
      <c r="Q749" s="13">
        <v>52414</v>
      </c>
      <c r="R749" s="4"/>
    </row>
    <row r="750" spans="1:18" x14ac:dyDescent="0.35">
      <c r="A750" s="1" t="s">
        <v>1589</v>
      </c>
      <c r="B750" s="1" t="s">
        <v>1589</v>
      </c>
      <c r="C750" s="9">
        <v>749</v>
      </c>
      <c r="D750" s="10" t="s">
        <v>752</v>
      </c>
      <c r="E750" s="11" t="s">
        <v>795</v>
      </c>
      <c r="F750" s="11" t="s">
        <v>1549</v>
      </c>
      <c r="G750" s="11" t="str">
        <f t="shared" si="11"/>
        <v>Oak Park, Illinois</v>
      </c>
      <c r="H750" s="12">
        <v>51896</v>
      </c>
      <c r="I750" s="12">
        <v>52013</v>
      </c>
      <c r="J750" s="12">
        <v>52099</v>
      </c>
      <c r="K750" s="12">
        <v>52254</v>
      </c>
      <c r="L750" s="12">
        <v>52138</v>
      </c>
      <c r="M750" s="12">
        <v>52405</v>
      </c>
      <c r="N750" s="12">
        <v>52060</v>
      </c>
      <c r="O750" s="12">
        <v>52149</v>
      </c>
      <c r="P750" s="12">
        <v>52173</v>
      </c>
      <c r="Q750" s="13">
        <v>52381</v>
      </c>
      <c r="R750" s="4"/>
    </row>
    <row r="751" spans="1:18" x14ac:dyDescent="0.35">
      <c r="A751" s="1" t="s">
        <v>1589</v>
      </c>
      <c r="B751" s="1" t="s">
        <v>1589</v>
      </c>
      <c r="C751" s="9">
        <v>750</v>
      </c>
      <c r="D751" s="10" t="s">
        <v>753</v>
      </c>
      <c r="E751" s="11" t="s">
        <v>802</v>
      </c>
      <c r="F751" s="11" t="s">
        <v>1550</v>
      </c>
      <c r="G751" s="11" t="str">
        <f t="shared" si="11"/>
        <v>Elkhart, Indiana</v>
      </c>
      <c r="H751" s="12">
        <v>51841</v>
      </c>
      <c r="I751" s="12">
        <v>51905</v>
      </c>
      <c r="J751" s="12">
        <v>51975</v>
      </c>
      <c r="K751" s="12">
        <v>52157</v>
      </c>
      <c r="L751" s="12">
        <v>52285</v>
      </c>
      <c r="M751" s="12">
        <v>52505</v>
      </c>
      <c r="N751" s="12">
        <v>52475</v>
      </c>
      <c r="O751" s="12">
        <v>52372</v>
      </c>
      <c r="P751" s="12">
        <v>52373</v>
      </c>
      <c r="Q751" s="13">
        <v>52358</v>
      </c>
      <c r="R751" s="4"/>
    </row>
    <row r="752" spans="1:18" x14ac:dyDescent="0.35">
      <c r="A752" s="1" t="s">
        <v>1592</v>
      </c>
      <c r="B752" s="1" t="s">
        <v>1592</v>
      </c>
      <c r="C752" s="9">
        <v>751</v>
      </c>
      <c r="D752" s="10" t="s">
        <v>754</v>
      </c>
      <c r="E752" s="11" t="s">
        <v>797</v>
      </c>
      <c r="F752" s="11" t="s">
        <v>1551</v>
      </c>
      <c r="G752" s="11" t="str">
        <f t="shared" si="11"/>
        <v>Maricopa, Arizona</v>
      </c>
      <c r="H752" s="12">
        <v>43686</v>
      </c>
      <c r="I752" s="12">
        <v>43866</v>
      </c>
      <c r="J752" s="12">
        <v>44030</v>
      </c>
      <c r="K752" s="12">
        <v>44814</v>
      </c>
      <c r="L752" s="12">
        <v>45543</v>
      </c>
      <c r="M752" s="12">
        <v>46109</v>
      </c>
      <c r="N752" s="12">
        <v>46914</v>
      </c>
      <c r="O752" s="12">
        <v>48002</v>
      </c>
      <c r="P752" s="12">
        <v>50028</v>
      </c>
      <c r="Q752" s="13">
        <v>52127</v>
      </c>
      <c r="R752" s="4"/>
    </row>
    <row r="753" spans="1:18" x14ac:dyDescent="0.35">
      <c r="A753" s="1" t="s">
        <v>1589</v>
      </c>
      <c r="B753" s="1" t="s">
        <v>1589</v>
      </c>
      <c r="C753" s="9">
        <v>752</v>
      </c>
      <c r="D753" s="10" t="s">
        <v>755</v>
      </c>
      <c r="E753" s="11" t="s">
        <v>808</v>
      </c>
      <c r="F753" s="11" t="s">
        <v>1552</v>
      </c>
      <c r="G753" s="11" t="str">
        <f t="shared" si="11"/>
        <v>Kentwood, Michigan</v>
      </c>
      <c r="H753" s="12">
        <v>48732</v>
      </c>
      <c r="I753" s="12">
        <v>49186</v>
      </c>
      <c r="J753" s="12">
        <v>49752</v>
      </c>
      <c r="K753" s="12">
        <v>50352</v>
      </c>
      <c r="L753" s="12">
        <v>50861</v>
      </c>
      <c r="M753" s="12">
        <v>51352</v>
      </c>
      <c r="N753" s="12">
        <v>51742</v>
      </c>
      <c r="O753" s="12">
        <v>51781</v>
      </c>
      <c r="P753" s="12">
        <v>51829</v>
      </c>
      <c r="Q753" s="13">
        <v>51898</v>
      </c>
      <c r="R753" s="4"/>
    </row>
    <row r="754" spans="1:18" x14ac:dyDescent="0.35">
      <c r="A754" s="1" t="s">
        <v>1590</v>
      </c>
      <c r="B754" s="1" t="s">
        <v>1590</v>
      </c>
      <c r="C754" s="9">
        <v>753</v>
      </c>
      <c r="D754" s="10" t="s">
        <v>756</v>
      </c>
      <c r="E754" s="11" t="s">
        <v>828</v>
      </c>
      <c r="F754" s="11" t="s">
        <v>922</v>
      </c>
      <c r="G754" s="11" t="str">
        <f t="shared" si="11"/>
        <v>Madison, Alabama</v>
      </c>
      <c r="H754" s="12">
        <v>43556</v>
      </c>
      <c r="I754" s="12">
        <v>44304</v>
      </c>
      <c r="J754" s="12">
        <v>45189</v>
      </c>
      <c r="K754" s="12">
        <v>45929</v>
      </c>
      <c r="L754" s="12">
        <v>46636</v>
      </c>
      <c r="M754" s="12">
        <v>47170</v>
      </c>
      <c r="N754" s="12">
        <v>48158</v>
      </c>
      <c r="O754" s="12">
        <v>49207</v>
      </c>
      <c r="P754" s="12">
        <v>50491</v>
      </c>
      <c r="Q754" s="13">
        <v>51593</v>
      </c>
      <c r="R754" s="4"/>
    </row>
    <row r="755" spans="1:18" x14ac:dyDescent="0.35">
      <c r="A755" s="1" t="s">
        <v>1589</v>
      </c>
      <c r="B755" s="1" t="s">
        <v>1589</v>
      </c>
      <c r="C755" s="9">
        <v>754</v>
      </c>
      <c r="D755" s="10" t="s">
        <v>757</v>
      </c>
      <c r="E755" s="11" t="s">
        <v>807</v>
      </c>
      <c r="F755" s="11" t="s">
        <v>1485</v>
      </c>
      <c r="G755" s="11" t="str">
        <f t="shared" si="11"/>
        <v>Smyrna, Tennessee</v>
      </c>
      <c r="H755" s="12">
        <v>40568</v>
      </c>
      <c r="I755" s="12">
        <v>41407</v>
      </c>
      <c r="J755" s="12">
        <v>42128</v>
      </c>
      <c r="K755" s="12">
        <v>43517</v>
      </c>
      <c r="L755" s="12">
        <v>45731</v>
      </c>
      <c r="M755" s="12">
        <v>46941</v>
      </c>
      <c r="N755" s="12">
        <v>48515</v>
      </c>
      <c r="O755" s="12">
        <v>49910</v>
      </c>
      <c r="P755" s="12">
        <v>50748</v>
      </c>
      <c r="Q755" s="13">
        <v>51586</v>
      </c>
      <c r="R755" s="4"/>
    </row>
    <row r="756" spans="1:18" x14ac:dyDescent="0.35">
      <c r="A756" s="1" t="s">
        <v>1592</v>
      </c>
      <c r="B756" s="1" t="s">
        <v>1592</v>
      </c>
      <c r="C756" s="9">
        <v>755</v>
      </c>
      <c r="D756" s="10" t="s">
        <v>758</v>
      </c>
      <c r="E756" s="11" t="s">
        <v>794</v>
      </c>
      <c r="F756" s="11" t="s">
        <v>1553</v>
      </c>
      <c r="G756" s="11" t="str">
        <f t="shared" si="11"/>
        <v>Glendora, California</v>
      </c>
      <c r="H756" s="12">
        <v>50376</v>
      </c>
      <c r="I756" s="12">
        <v>50624</v>
      </c>
      <c r="J756" s="12">
        <v>50795</v>
      </c>
      <c r="K756" s="12">
        <v>51120</v>
      </c>
      <c r="L756" s="12">
        <v>51065</v>
      </c>
      <c r="M756" s="12">
        <v>51769</v>
      </c>
      <c r="N756" s="12">
        <v>51882</v>
      </c>
      <c r="O756" s="12">
        <v>51997</v>
      </c>
      <c r="P756" s="12">
        <v>51846</v>
      </c>
      <c r="Q756" s="13">
        <v>51544</v>
      </c>
      <c r="R756" s="4"/>
    </row>
    <row r="757" spans="1:18" x14ac:dyDescent="0.35">
      <c r="A757" s="1" t="s">
        <v>1591</v>
      </c>
      <c r="B757" s="1" t="s">
        <v>1591</v>
      </c>
      <c r="C757" s="9">
        <v>756</v>
      </c>
      <c r="D757" s="10" t="s">
        <v>759</v>
      </c>
      <c r="E757" s="11" t="s">
        <v>829</v>
      </c>
      <c r="F757" s="11" t="s">
        <v>1554</v>
      </c>
      <c r="G757" s="11" t="str">
        <f t="shared" si="11"/>
        <v>Logan, Utah</v>
      </c>
      <c r="H757" s="12">
        <v>48448</v>
      </c>
      <c r="I757" s="12">
        <v>49041</v>
      </c>
      <c r="J757" s="12">
        <v>49094</v>
      </c>
      <c r="K757" s="12">
        <v>49057</v>
      </c>
      <c r="L757" s="12">
        <v>49048</v>
      </c>
      <c r="M757" s="12">
        <v>49769</v>
      </c>
      <c r="N757" s="12">
        <v>50621</v>
      </c>
      <c r="O757" s="12">
        <v>51019</v>
      </c>
      <c r="P757" s="12">
        <v>51334</v>
      </c>
      <c r="Q757" s="13">
        <v>51542</v>
      </c>
      <c r="R757" s="4"/>
    </row>
    <row r="758" spans="1:18" x14ac:dyDescent="0.35">
      <c r="A758" s="1" t="s">
        <v>1592</v>
      </c>
      <c r="B758" s="1" t="s">
        <v>1592</v>
      </c>
      <c r="C758" s="9">
        <v>757</v>
      </c>
      <c r="D758" s="10" t="s">
        <v>760</v>
      </c>
      <c r="E758" s="11" t="s">
        <v>803</v>
      </c>
      <c r="F758" s="11" t="s">
        <v>1555</v>
      </c>
      <c r="G758" s="11" t="str">
        <f t="shared" si="11"/>
        <v>Burien, Washington</v>
      </c>
      <c r="H758" s="12">
        <v>48224</v>
      </c>
      <c r="I758" s="12">
        <v>48786</v>
      </c>
      <c r="J758" s="12">
        <v>49511</v>
      </c>
      <c r="K758" s="12">
        <v>49915</v>
      </c>
      <c r="L758" s="12">
        <v>50304</v>
      </c>
      <c r="M758" s="12">
        <v>50664</v>
      </c>
      <c r="N758" s="12">
        <v>51377</v>
      </c>
      <c r="O758" s="12">
        <v>51992</v>
      </c>
      <c r="P758" s="12">
        <v>51731</v>
      </c>
      <c r="Q758" s="13">
        <v>51500</v>
      </c>
      <c r="R758" s="4"/>
    </row>
    <row r="759" spans="1:18" x14ac:dyDescent="0.35">
      <c r="A759" s="1" t="s">
        <v>1586</v>
      </c>
      <c r="B759" s="1" t="s">
        <v>1587</v>
      </c>
      <c r="C759" s="9">
        <v>758</v>
      </c>
      <c r="D759" s="10" t="s">
        <v>761</v>
      </c>
      <c r="E759" s="11" t="s">
        <v>825</v>
      </c>
      <c r="F759" s="11" t="s">
        <v>1556</v>
      </c>
      <c r="G759" s="11" t="str">
        <f t="shared" si="11"/>
        <v>Perth Amboy, New Jersey</v>
      </c>
      <c r="H759" s="12">
        <v>50918</v>
      </c>
      <c r="I759" s="12">
        <v>51137</v>
      </c>
      <c r="J759" s="12">
        <v>51556</v>
      </c>
      <c r="K759" s="12">
        <v>51722</v>
      </c>
      <c r="L759" s="12">
        <v>51832</v>
      </c>
      <c r="M759" s="12">
        <v>51705</v>
      </c>
      <c r="N759" s="12">
        <v>51765</v>
      </c>
      <c r="O759" s="12">
        <v>51821</v>
      </c>
      <c r="P759" s="12">
        <v>51677</v>
      </c>
      <c r="Q759" s="13">
        <v>51390</v>
      </c>
      <c r="R759" s="4"/>
    </row>
    <row r="760" spans="1:18" x14ac:dyDescent="0.35">
      <c r="A760" s="1" t="s">
        <v>1591</v>
      </c>
      <c r="B760" s="1" t="s">
        <v>1591</v>
      </c>
      <c r="C760" s="9">
        <v>759</v>
      </c>
      <c r="D760" s="10" t="s">
        <v>762</v>
      </c>
      <c r="E760" s="11" t="s">
        <v>829</v>
      </c>
      <c r="F760" s="11" t="s">
        <v>1557</v>
      </c>
      <c r="G760" s="11" t="str">
        <f t="shared" si="11"/>
        <v>Herriman, Utah</v>
      </c>
      <c r="H760" s="12">
        <v>22520</v>
      </c>
      <c r="I760" s="12">
        <v>23364</v>
      </c>
      <c r="J760" s="12">
        <v>24378</v>
      </c>
      <c r="K760" s="12">
        <v>26278</v>
      </c>
      <c r="L760" s="12">
        <v>28461</v>
      </c>
      <c r="M760" s="12">
        <v>30572</v>
      </c>
      <c r="N760" s="12">
        <v>35049</v>
      </c>
      <c r="O760" s="12">
        <v>39166</v>
      </c>
      <c r="P760" s="12">
        <v>44663</v>
      </c>
      <c r="Q760" s="13">
        <v>51348</v>
      </c>
      <c r="R760" s="4"/>
    </row>
    <row r="761" spans="1:18" x14ac:dyDescent="0.35">
      <c r="A761" s="1" t="s">
        <v>1589</v>
      </c>
      <c r="B761" s="1" t="s">
        <v>1589</v>
      </c>
      <c r="C761" s="9">
        <v>760</v>
      </c>
      <c r="D761" s="10" t="s">
        <v>763</v>
      </c>
      <c r="E761" s="11" t="s">
        <v>818</v>
      </c>
      <c r="F761" s="11" t="s">
        <v>1558</v>
      </c>
      <c r="G761" s="11" t="str">
        <f t="shared" si="11"/>
        <v>Grand Island, Nebraska</v>
      </c>
      <c r="H761" s="12">
        <v>48819</v>
      </c>
      <c r="I761" s="12">
        <v>49401</v>
      </c>
      <c r="J761" s="12">
        <v>49905</v>
      </c>
      <c r="K761" s="12">
        <v>50323</v>
      </c>
      <c r="L761" s="12">
        <v>50887</v>
      </c>
      <c r="M761" s="12">
        <v>50959</v>
      </c>
      <c r="N761" s="12">
        <v>51182</v>
      </c>
      <c r="O761" s="12">
        <v>51128</v>
      </c>
      <c r="P761" s="12">
        <v>51219</v>
      </c>
      <c r="Q761" s="13">
        <v>51267</v>
      </c>
      <c r="R761" s="4"/>
    </row>
    <row r="762" spans="1:18" x14ac:dyDescent="0.35">
      <c r="A762" s="1" t="s">
        <v>1592</v>
      </c>
      <c r="B762" s="1" t="s">
        <v>1592</v>
      </c>
      <c r="C762" s="9">
        <v>761</v>
      </c>
      <c r="D762" s="10" t="s">
        <v>764</v>
      </c>
      <c r="E762" s="11" t="s">
        <v>794</v>
      </c>
      <c r="F762" s="11" t="s">
        <v>1559</v>
      </c>
      <c r="G762" s="11" t="str">
        <f t="shared" si="11"/>
        <v>Placentia, California</v>
      </c>
      <c r="H762" s="12">
        <v>50994</v>
      </c>
      <c r="I762" s="12">
        <v>51503</v>
      </c>
      <c r="J762" s="12">
        <v>51838</v>
      </c>
      <c r="K762" s="12">
        <v>52105</v>
      </c>
      <c r="L762" s="12">
        <v>52108</v>
      </c>
      <c r="M762" s="12">
        <v>52202</v>
      </c>
      <c r="N762" s="12">
        <v>52154</v>
      </c>
      <c r="O762" s="12">
        <v>51916</v>
      </c>
      <c r="P762" s="12">
        <v>51538</v>
      </c>
      <c r="Q762" s="13">
        <v>51233</v>
      </c>
      <c r="R762" s="4"/>
    </row>
    <row r="763" spans="1:18" x14ac:dyDescent="0.35">
      <c r="A763" s="1" t="s">
        <v>1589</v>
      </c>
      <c r="B763" s="1" t="s">
        <v>1589</v>
      </c>
      <c r="C763" s="9">
        <v>762</v>
      </c>
      <c r="D763" s="10" t="s">
        <v>765</v>
      </c>
      <c r="E763" s="11" t="s">
        <v>814</v>
      </c>
      <c r="F763" s="11" t="s">
        <v>1560</v>
      </c>
      <c r="G763" s="11" t="str">
        <f t="shared" si="11"/>
        <v>La Crosse, Wisconsin</v>
      </c>
      <c r="H763" s="12">
        <v>51376</v>
      </c>
      <c r="I763" s="12">
        <v>51225</v>
      </c>
      <c r="J763" s="12">
        <v>51962</v>
      </c>
      <c r="K763" s="12">
        <v>51885</v>
      </c>
      <c r="L763" s="12">
        <v>52145</v>
      </c>
      <c r="M763" s="12">
        <v>52023</v>
      </c>
      <c r="N763" s="12">
        <v>51830</v>
      </c>
      <c r="O763" s="12">
        <v>51718</v>
      </c>
      <c r="P763" s="12">
        <v>51491</v>
      </c>
      <c r="Q763" s="13">
        <v>51227</v>
      </c>
      <c r="R763" s="4"/>
    </row>
    <row r="764" spans="1:18" x14ac:dyDescent="0.35">
      <c r="A764" s="1" t="s">
        <v>1589</v>
      </c>
      <c r="B764" s="1" t="s">
        <v>1589</v>
      </c>
      <c r="C764" s="9">
        <v>763</v>
      </c>
      <c r="D764" s="10" t="s">
        <v>766</v>
      </c>
      <c r="E764" s="11" t="s">
        <v>808</v>
      </c>
      <c r="F764" s="11" t="s">
        <v>1561</v>
      </c>
      <c r="G764" s="11" t="str">
        <f t="shared" si="11"/>
        <v>Battle Creek, Michigan</v>
      </c>
      <c r="H764" s="12">
        <v>52315</v>
      </c>
      <c r="I764" s="12">
        <v>51991</v>
      </c>
      <c r="J764" s="12">
        <v>51871</v>
      </c>
      <c r="K764" s="12">
        <v>51788</v>
      </c>
      <c r="L764" s="12">
        <v>51776</v>
      </c>
      <c r="M764" s="12">
        <v>51556</v>
      </c>
      <c r="N764" s="12">
        <v>51453</v>
      </c>
      <c r="O764" s="12">
        <v>51275</v>
      </c>
      <c r="P764" s="12">
        <v>51105</v>
      </c>
      <c r="Q764" s="13">
        <v>51093</v>
      </c>
      <c r="R764" s="4"/>
    </row>
    <row r="765" spans="1:18" x14ac:dyDescent="0.35">
      <c r="A765" s="1" t="s">
        <v>1592</v>
      </c>
      <c r="B765" s="1" t="s">
        <v>1592</v>
      </c>
      <c r="C765" s="9">
        <v>764</v>
      </c>
      <c r="D765" s="10" t="s">
        <v>767</v>
      </c>
      <c r="E765" s="11" t="s">
        <v>794</v>
      </c>
      <c r="F765" s="11" t="s">
        <v>1077</v>
      </c>
      <c r="G765" s="11" t="str">
        <f t="shared" si="11"/>
        <v>Beaumont, California</v>
      </c>
      <c r="H765" s="12">
        <v>37261</v>
      </c>
      <c r="I765" s="12">
        <v>38514</v>
      </c>
      <c r="J765" s="12">
        <v>39286</v>
      </c>
      <c r="K765" s="12">
        <v>40337</v>
      </c>
      <c r="L765" s="12">
        <v>41994</v>
      </c>
      <c r="M765" s="12">
        <v>43479</v>
      </c>
      <c r="N765" s="12">
        <v>45156</v>
      </c>
      <c r="O765" s="12">
        <v>46848</v>
      </c>
      <c r="P765" s="12">
        <v>49126</v>
      </c>
      <c r="Q765" s="13">
        <v>51063</v>
      </c>
      <c r="R765" s="4"/>
    </row>
    <row r="766" spans="1:18" x14ac:dyDescent="0.35">
      <c r="A766" s="1" t="s">
        <v>1589</v>
      </c>
      <c r="B766" s="1" t="s">
        <v>1589</v>
      </c>
      <c r="C766" s="9">
        <v>765</v>
      </c>
      <c r="D766" s="10" t="s">
        <v>768</v>
      </c>
      <c r="E766" s="11" t="s">
        <v>807</v>
      </c>
      <c r="F766" s="11" t="s">
        <v>1562</v>
      </c>
      <c r="G766" s="11" t="str">
        <f t="shared" si="11"/>
        <v>Collierville, Tennessee</v>
      </c>
      <c r="H766" s="12">
        <v>45661</v>
      </c>
      <c r="I766" s="12">
        <v>45949</v>
      </c>
      <c r="J766" s="12">
        <v>46438</v>
      </c>
      <c r="K766" s="12">
        <v>47359</v>
      </c>
      <c r="L766" s="12">
        <v>48754</v>
      </c>
      <c r="M766" s="12">
        <v>48984</v>
      </c>
      <c r="N766" s="12">
        <v>49462</v>
      </c>
      <c r="O766" s="12">
        <v>50252</v>
      </c>
      <c r="P766" s="12">
        <v>50671</v>
      </c>
      <c r="Q766" s="13">
        <v>51040</v>
      </c>
      <c r="R766" s="4"/>
    </row>
    <row r="767" spans="1:18" x14ac:dyDescent="0.35">
      <c r="A767" s="1" t="s">
        <v>1589</v>
      </c>
      <c r="B767" s="1" t="s">
        <v>1589</v>
      </c>
      <c r="C767" s="9">
        <v>766</v>
      </c>
      <c r="D767" s="10" t="s">
        <v>769</v>
      </c>
      <c r="E767" s="11" t="s">
        <v>802</v>
      </c>
      <c r="F767" s="11" t="s">
        <v>1563</v>
      </c>
      <c r="G767" s="11" t="str">
        <f t="shared" si="11"/>
        <v>West Lafayette, Indiana</v>
      </c>
      <c r="H767" s="12">
        <v>42052</v>
      </c>
      <c r="I767" s="12">
        <v>42526</v>
      </c>
      <c r="J767" s="12">
        <v>43227</v>
      </c>
      <c r="K767" s="12">
        <v>43666</v>
      </c>
      <c r="L767" s="12">
        <v>44975</v>
      </c>
      <c r="M767" s="12">
        <v>46174</v>
      </c>
      <c r="N767" s="12">
        <v>47503</v>
      </c>
      <c r="O767" s="12">
        <v>47504</v>
      </c>
      <c r="P767" s="12">
        <v>49019</v>
      </c>
      <c r="Q767" s="13">
        <v>50996</v>
      </c>
      <c r="R767" s="4"/>
    </row>
    <row r="768" spans="1:18" x14ac:dyDescent="0.35">
      <c r="A768" s="1" t="s">
        <v>1589</v>
      </c>
      <c r="B768" s="1" t="s">
        <v>1589</v>
      </c>
      <c r="C768" s="9">
        <v>767</v>
      </c>
      <c r="D768" s="10" t="s">
        <v>770</v>
      </c>
      <c r="E768" s="11" t="s">
        <v>817</v>
      </c>
      <c r="F768" s="11" t="s">
        <v>1564</v>
      </c>
      <c r="G768" s="11" t="str">
        <f t="shared" si="11"/>
        <v>Florissant, Missouri</v>
      </c>
      <c r="H768" s="12">
        <v>52235</v>
      </c>
      <c r="I768" s="12">
        <v>52430</v>
      </c>
      <c r="J768" s="12">
        <v>52379</v>
      </c>
      <c r="K768" s="12">
        <v>52265</v>
      </c>
      <c r="L768" s="12">
        <v>52172</v>
      </c>
      <c r="M768" s="12">
        <v>52072</v>
      </c>
      <c r="N768" s="12">
        <v>51652</v>
      </c>
      <c r="O768" s="12">
        <v>51380</v>
      </c>
      <c r="P768" s="12">
        <v>51147</v>
      </c>
      <c r="Q768" s="13">
        <v>50952</v>
      </c>
      <c r="R768" s="4"/>
    </row>
    <row r="769" spans="1:18" x14ac:dyDescent="0.35">
      <c r="A769" s="1" t="s">
        <v>1589</v>
      </c>
      <c r="B769" s="1" t="s">
        <v>1589</v>
      </c>
      <c r="C769" s="9">
        <v>768</v>
      </c>
      <c r="D769" s="10" t="s">
        <v>771</v>
      </c>
      <c r="E769" s="11" t="s">
        <v>795</v>
      </c>
      <c r="F769" s="11" t="s">
        <v>1565</v>
      </c>
      <c r="G769" s="11" t="str">
        <f t="shared" si="11"/>
        <v>Hoffman Estates, Illinois</v>
      </c>
      <c r="H769" s="12">
        <v>51942</v>
      </c>
      <c r="I769" s="12">
        <v>52147</v>
      </c>
      <c r="J769" s="12">
        <v>52301</v>
      </c>
      <c r="K769" s="12">
        <v>52396</v>
      </c>
      <c r="L769" s="12">
        <v>52342</v>
      </c>
      <c r="M769" s="12">
        <v>52098</v>
      </c>
      <c r="N769" s="12">
        <v>51828</v>
      </c>
      <c r="O769" s="12">
        <v>51463</v>
      </c>
      <c r="P769" s="12">
        <v>51111</v>
      </c>
      <c r="Q769" s="13">
        <v>50932</v>
      </c>
      <c r="R769" s="4"/>
    </row>
    <row r="770" spans="1:18" x14ac:dyDescent="0.35">
      <c r="A770" s="1" t="s">
        <v>1589</v>
      </c>
      <c r="B770" s="1" t="s">
        <v>1589</v>
      </c>
      <c r="C770" s="9">
        <v>769</v>
      </c>
      <c r="D770" s="10" t="s">
        <v>772</v>
      </c>
      <c r="E770" s="11" t="s">
        <v>817</v>
      </c>
      <c r="F770" s="11" t="s">
        <v>1566</v>
      </c>
      <c r="G770" s="11" t="str">
        <f t="shared" si="11"/>
        <v>Joplin, Missouri</v>
      </c>
      <c r="H770" s="12">
        <v>50911</v>
      </c>
      <c r="I770" s="12">
        <v>48350</v>
      </c>
      <c r="J770" s="12">
        <v>48483</v>
      </c>
      <c r="K770" s="12">
        <v>48896</v>
      </c>
      <c r="L770" s="12">
        <v>49402</v>
      </c>
      <c r="M770" s="12">
        <v>49780</v>
      </c>
      <c r="N770" s="12">
        <v>50192</v>
      </c>
      <c r="O770" s="12">
        <v>50469</v>
      </c>
      <c r="P770" s="12">
        <v>50604</v>
      </c>
      <c r="Q770" s="13">
        <v>50925</v>
      </c>
      <c r="R770" s="4"/>
    </row>
    <row r="771" spans="1:18" x14ac:dyDescent="0.35">
      <c r="A771" s="1" t="s">
        <v>1592</v>
      </c>
      <c r="B771" s="1" t="s">
        <v>1592</v>
      </c>
      <c r="C771" s="9">
        <v>770</v>
      </c>
      <c r="D771" s="10" t="s">
        <v>773</v>
      </c>
      <c r="E771" s="11" t="s">
        <v>797</v>
      </c>
      <c r="F771" s="11" t="s">
        <v>1567</v>
      </c>
      <c r="G771" s="11" t="str">
        <f t="shared" ref="G771:G789" si="12">F771&amp;", "&amp;E771</f>
        <v>Queen Creek, Arizona</v>
      </c>
      <c r="H771" s="12">
        <v>27058</v>
      </c>
      <c r="I771" s="12">
        <v>27602</v>
      </c>
      <c r="J771" s="12">
        <v>28148</v>
      </c>
      <c r="K771" s="12">
        <v>30424</v>
      </c>
      <c r="L771" s="12">
        <v>33011</v>
      </c>
      <c r="M771" s="12">
        <v>35534</v>
      </c>
      <c r="N771" s="12">
        <v>38850</v>
      </c>
      <c r="O771" s="12">
        <v>43227</v>
      </c>
      <c r="P771" s="12">
        <v>47123</v>
      </c>
      <c r="Q771" s="13">
        <v>50890</v>
      </c>
      <c r="R771" s="4"/>
    </row>
    <row r="772" spans="1:18" x14ac:dyDescent="0.35">
      <c r="A772" s="1" t="s">
        <v>1592</v>
      </c>
      <c r="B772" s="1" t="s">
        <v>1592</v>
      </c>
      <c r="C772" s="9">
        <v>771</v>
      </c>
      <c r="D772" s="10" t="s">
        <v>774</v>
      </c>
      <c r="E772" s="11" t="s">
        <v>794</v>
      </c>
      <c r="F772" s="11" t="s">
        <v>1568</v>
      </c>
      <c r="G772" s="11" t="str">
        <f t="shared" si="12"/>
        <v>Aliso Viejo, California</v>
      </c>
      <c r="H772" s="12">
        <v>47801</v>
      </c>
      <c r="I772" s="12">
        <v>48474</v>
      </c>
      <c r="J772" s="12">
        <v>49038</v>
      </c>
      <c r="K772" s="12">
        <v>49538</v>
      </c>
      <c r="L772" s="12">
        <v>49542</v>
      </c>
      <c r="M772" s="12">
        <v>49499</v>
      </c>
      <c r="N772" s="12">
        <v>50858</v>
      </c>
      <c r="O772" s="12">
        <v>50982</v>
      </c>
      <c r="P772" s="12">
        <v>51206</v>
      </c>
      <c r="Q772" s="13">
        <v>50887</v>
      </c>
      <c r="R772" s="4"/>
    </row>
    <row r="773" spans="1:18" x14ac:dyDescent="0.35">
      <c r="A773" s="1" t="s">
        <v>1586</v>
      </c>
      <c r="B773" s="1" t="s">
        <v>1588</v>
      </c>
      <c r="C773" s="9">
        <v>772</v>
      </c>
      <c r="D773" s="10" t="s">
        <v>775</v>
      </c>
      <c r="E773" s="11" t="s">
        <v>801</v>
      </c>
      <c r="F773" s="11" t="s">
        <v>1569</v>
      </c>
      <c r="G773" s="11" t="str">
        <f t="shared" si="12"/>
        <v>Kannapolis, North Carolina</v>
      </c>
      <c r="H773" s="12">
        <v>42699</v>
      </c>
      <c r="I773" s="12">
        <v>43169</v>
      </c>
      <c r="J773" s="12">
        <v>43769</v>
      </c>
      <c r="K773" s="12">
        <v>44385</v>
      </c>
      <c r="L773" s="12">
        <v>45310</v>
      </c>
      <c r="M773" s="12">
        <v>46311</v>
      </c>
      <c r="N773" s="12">
        <v>47577</v>
      </c>
      <c r="O773" s="12">
        <v>48774</v>
      </c>
      <c r="P773" s="12">
        <v>49770</v>
      </c>
      <c r="Q773" s="13">
        <v>50841</v>
      </c>
      <c r="R773" s="4"/>
    </row>
    <row r="774" spans="1:18" x14ac:dyDescent="0.35">
      <c r="A774" s="1" t="s">
        <v>1586</v>
      </c>
      <c r="B774" s="1" t="s">
        <v>1585</v>
      </c>
      <c r="C774" s="9">
        <v>773</v>
      </c>
      <c r="D774" s="10" t="s">
        <v>776</v>
      </c>
      <c r="E774" s="11" t="s">
        <v>806</v>
      </c>
      <c r="F774" s="11" t="s">
        <v>1570</v>
      </c>
      <c r="G774" s="11" t="str">
        <f t="shared" si="12"/>
        <v>Methuen, Massachusetts</v>
      </c>
      <c r="H774" s="12">
        <v>47445</v>
      </c>
      <c r="I774" s="12">
        <v>47798</v>
      </c>
      <c r="J774" s="12">
        <v>48129</v>
      </c>
      <c r="K774" s="12">
        <v>48706</v>
      </c>
      <c r="L774" s="12">
        <v>49384</v>
      </c>
      <c r="M774" s="12">
        <v>49797</v>
      </c>
      <c r="N774" s="12">
        <v>49953</v>
      </c>
      <c r="O774" s="12">
        <v>50308</v>
      </c>
      <c r="P774" s="12">
        <v>50565</v>
      </c>
      <c r="Q774" s="13">
        <v>50706</v>
      </c>
      <c r="R774" s="4"/>
    </row>
    <row r="775" spans="1:18" x14ac:dyDescent="0.35">
      <c r="A775" s="1" t="s">
        <v>1590</v>
      </c>
      <c r="B775" s="1" t="s">
        <v>1590</v>
      </c>
      <c r="C775" s="9">
        <v>774</v>
      </c>
      <c r="D775" s="10" t="s">
        <v>777</v>
      </c>
      <c r="E775" s="11" t="s">
        <v>796</v>
      </c>
      <c r="F775" s="11" t="s">
        <v>1571</v>
      </c>
      <c r="G775" s="11" t="str">
        <f t="shared" si="12"/>
        <v>Galveston, Texas</v>
      </c>
      <c r="H775" s="12">
        <v>47793</v>
      </c>
      <c r="I775" s="12">
        <v>47555</v>
      </c>
      <c r="J775" s="12">
        <v>48100</v>
      </c>
      <c r="K775" s="12">
        <v>48658</v>
      </c>
      <c r="L775" s="12">
        <v>49251</v>
      </c>
      <c r="M775" s="12">
        <v>49691</v>
      </c>
      <c r="N775" s="12">
        <v>50186</v>
      </c>
      <c r="O775" s="12">
        <v>50569</v>
      </c>
      <c r="P775" s="12">
        <v>50396</v>
      </c>
      <c r="Q775" s="13">
        <v>50446</v>
      </c>
      <c r="R775" s="4"/>
    </row>
    <row r="776" spans="1:18" x14ac:dyDescent="0.35">
      <c r="A776" s="1" t="s">
        <v>1589</v>
      </c>
      <c r="B776" s="1" t="s">
        <v>1589</v>
      </c>
      <c r="C776" s="9">
        <v>775</v>
      </c>
      <c r="D776" s="10" t="s">
        <v>778</v>
      </c>
      <c r="E776" s="11" t="s">
        <v>802</v>
      </c>
      <c r="F776" s="11" t="s">
        <v>1572</v>
      </c>
      <c r="G776" s="11" t="str">
        <f t="shared" si="12"/>
        <v>Mishawaka, Indiana</v>
      </c>
      <c r="H776" s="12">
        <v>48203</v>
      </c>
      <c r="I776" s="12">
        <v>48106</v>
      </c>
      <c r="J776" s="12">
        <v>48045</v>
      </c>
      <c r="K776" s="12">
        <v>48111</v>
      </c>
      <c r="L776" s="12">
        <v>48260</v>
      </c>
      <c r="M776" s="12">
        <v>48279</v>
      </c>
      <c r="N776" s="12">
        <v>48814</v>
      </c>
      <c r="O776" s="12">
        <v>48984</v>
      </c>
      <c r="P776" s="12">
        <v>49810</v>
      </c>
      <c r="Q776" s="13">
        <v>50363</v>
      </c>
      <c r="R776" s="4"/>
    </row>
    <row r="777" spans="1:18" x14ac:dyDescent="0.35">
      <c r="A777" s="1" t="s">
        <v>1586</v>
      </c>
      <c r="B777" s="1" t="s">
        <v>1587</v>
      </c>
      <c r="C777" s="9">
        <v>776</v>
      </c>
      <c r="D777" s="10" t="s">
        <v>779</v>
      </c>
      <c r="E777" s="11" t="s">
        <v>825</v>
      </c>
      <c r="F777" s="11" t="s">
        <v>1573</v>
      </c>
      <c r="G777" s="11" t="str">
        <f t="shared" si="12"/>
        <v>Plainfield, New Jersey</v>
      </c>
      <c r="H777" s="12">
        <v>49667</v>
      </c>
      <c r="I777" s="12">
        <v>49816</v>
      </c>
      <c r="J777" s="12">
        <v>49972</v>
      </c>
      <c r="K777" s="12">
        <v>50223</v>
      </c>
      <c r="L777" s="12">
        <v>50315</v>
      </c>
      <c r="M777" s="12">
        <v>50464</v>
      </c>
      <c r="N777" s="12">
        <v>50276</v>
      </c>
      <c r="O777" s="12">
        <v>50367</v>
      </c>
      <c r="P777" s="12">
        <v>50430</v>
      </c>
      <c r="Q777" s="13">
        <v>50317</v>
      </c>
      <c r="R777" s="4"/>
    </row>
    <row r="778" spans="1:18" x14ac:dyDescent="0.35">
      <c r="A778" s="1" t="s">
        <v>1589</v>
      </c>
      <c r="B778" s="1" t="s">
        <v>1589</v>
      </c>
      <c r="C778" s="9">
        <v>777</v>
      </c>
      <c r="D778" s="10" t="s">
        <v>780</v>
      </c>
      <c r="E778" s="11" t="s">
        <v>800</v>
      </c>
      <c r="F778" s="11" t="s">
        <v>913</v>
      </c>
      <c r="G778" s="11" t="str">
        <f t="shared" si="12"/>
        <v>Newark, Ohio</v>
      </c>
      <c r="H778" s="12">
        <v>47614</v>
      </c>
      <c r="I778" s="12">
        <v>47720</v>
      </c>
      <c r="J778" s="12">
        <v>47809</v>
      </c>
      <c r="K778" s="12">
        <v>48034</v>
      </c>
      <c r="L778" s="12">
        <v>48283</v>
      </c>
      <c r="M778" s="12">
        <v>48592</v>
      </c>
      <c r="N778" s="12">
        <v>48946</v>
      </c>
      <c r="O778" s="12">
        <v>49471</v>
      </c>
      <c r="P778" s="12">
        <v>50001</v>
      </c>
      <c r="Q778" s="13">
        <v>50315</v>
      </c>
      <c r="R778" s="4"/>
    </row>
    <row r="779" spans="1:18" x14ac:dyDescent="0.35">
      <c r="A779" s="1" t="s">
        <v>1589</v>
      </c>
      <c r="B779" s="1" t="s">
        <v>1589</v>
      </c>
      <c r="C779" s="9">
        <v>778</v>
      </c>
      <c r="D779" s="10" t="s">
        <v>781</v>
      </c>
      <c r="E779" s="11" t="s">
        <v>809</v>
      </c>
      <c r="F779" s="11" t="s">
        <v>1574</v>
      </c>
      <c r="G779" s="11" t="str">
        <f t="shared" si="12"/>
        <v>Stillwater, Oklahoma</v>
      </c>
      <c r="H779" s="12">
        <v>45762</v>
      </c>
      <c r="I779" s="12">
        <v>46264</v>
      </c>
      <c r="J779" s="12">
        <v>46723</v>
      </c>
      <c r="K779" s="12">
        <v>47426</v>
      </c>
      <c r="L779" s="12">
        <v>48454</v>
      </c>
      <c r="M779" s="12">
        <v>49135</v>
      </c>
      <c r="N779" s="12">
        <v>49769</v>
      </c>
      <c r="O779" s="12">
        <v>50039</v>
      </c>
      <c r="P779" s="12">
        <v>50479</v>
      </c>
      <c r="Q779" s="13">
        <v>50299</v>
      </c>
      <c r="R779" s="4"/>
    </row>
    <row r="780" spans="1:18" x14ac:dyDescent="0.35">
      <c r="A780" s="1" t="s">
        <v>1591</v>
      </c>
      <c r="B780" s="1" t="s">
        <v>1591</v>
      </c>
      <c r="C780" s="9">
        <v>779</v>
      </c>
      <c r="D780" s="10" t="s">
        <v>782</v>
      </c>
      <c r="E780" s="11" t="s">
        <v>826</v>
      </c>
      <c r="F780" s="11" t="s">
        <v>1575</v>
      </c>
      <c r="G780" s="11" t="str">
        <f t="shared" si="12"/>
        <v>Twin Falls, Idaho</v>
      </c>
      <c r="H780" s="12">
        <v>44517</v>
      </c>
      <c r="I780" s="12">
        <v>44851</v>
      </c>
      <c r="J780" s="12">
        <v>45088</v>
      </c>
      <c r="K780" s="12">
        <v>45846</v>
      </c>
      <c r="L780" s="12">
        <v>46480</v>
      </c>
      <c r="M780" s="12">
        <v>47280</v>
      </c>
      <c r="N780" s="12">
        <v>48287</v>
      </c>
      <c r="O780" s="12">
        <v>49298</v>
      </c>
      <c r="P780" s="12">
        <v>49713</v>
      </c>
      <c r="Q780" s="13">
        <v>50197</v>
      </c>
      <c r="R780" s="4"/>
    </row>
    <row r="781" spans="1:18" x14ac:dyDescent="0.35">
      <c r="A781" s="1" t="s">
        <v>1590</v>
      </c>
      <c r="B781" s="1" t="s">
        <v>1590</v>
      </c>
      <c r="C781" s="9">
        <v>780</v>
      </c>
      <c r="D781" s="10" t="s">
        <v>783</v>
      </c>
      <c r="E781" s="11" t="s">
        <v>796</v>
      </c>
      <c r="F781" s="11" t="s">
        <v>1576</v>
      </c>
      <c r="G781" s="11" t="str">
        <f t="shared" si="12"/>
        <v>Texas City, Texas</v>
      </c>
      <c r="H781" s="12">
        <v>45284</v>
      </c>
      <c r="I781" s="12">
        <v>45179</v>
      </c>
      <c r="J781" s="12">
        <v>45577</v>
      </c>
      <c r="K781" s="12">
        <v>45900</v>
      </c>
      <c r="L781" s="12">
        <v>46383</v>
      </c>
      <c r="M781" s="12">
        <v>47299</v>
      </c>
      <c r="N781" s="12">
        <v>47994</v>
      </c>
      <c r="O781" s="12">
        <v>48417</v>
      </c>
      <c r="P781" s="12">
        <v>49078</v>
      </c>
      <c r="Q781" s="13">
        <v>50094</v>
      </c>
      <c r="R781" s="4"/>
    </row>
    <row r="782" spans="1:18" x14ac:dyDescent="0.35">
      <c r="A782" s="1" t="s">
        <v>1592</v>
      </c>
      <c r="B782" s="1" t="s">
        <v>1592</v>
      </c>
      <c r="C782" s="9">
        <v>781</v>
      </c>
      <c r="D782" s="10" t="s">
        <v>784</v>
      </c>
      <c r="E782" s="11" t="s">
        <v>794</v>
      </c>
      <c r="F782" s="11" t="s">
        <v>1577</v>
      </c>
      <c r="G782" s="11" t="str">
        <f t="shared" si="12"/>
        <v>Cerritos, California</v>
      </c>
      <c r="H782" s="12">
        <v>49042</v>
      </c>
      <c r="I782" s="12">
        <v>49223</v>
      </c>
      <c r="J782" s="12">
        <v>49384</v>
      </c>
      <c r="K782" s="12">
        <v>49507</v>
      </c>
      <c r="L782" s="12">
        <v>49532</v>
      </c>
      <c r="M782" s="12">
        <v>49546</v>
      </c>
      <c r="N782" s="12">
        <v>50346</v>
      </c>
      <c r="O782" s="12">
        <v>50697</v>
      </c>
      <c r="P782" s="12">
        <v>50288</v>
      </c>
      <c r="Q782" s="13">
        <v>49859</v>
      </c>
      <c r="R782" s="4"/>
    </row>
    <row r="783" spans="1:18" x14ac:dyDescent="0.35">
      <c r="A783" s="1" t="s">
        <v>1586</v>
      </c>
      <c r="B783" s="1" t="s">
        <v>1588</v>
      </c>
      <c r="C783" s="9">
        <v>782</v>
      </c>
      <c r="D783" s="10" t="s">
        <v>785</v>
      </c>
      <c r="E783" s="11" t="s">
        <v>799</v>
      </c>
      <c r="F783" s="11" t="s">
        <v>1578</v>
      </c>
      <c r="G783" s="11" t="str">
        <f t="shared" si="12"/>
        <v>Coral Gables, Florida</v>
      </c>
      <c r="H783" s="12">
        <v>46963</v>
      </c>
      <c r="I783" s="12">
        <v>47613</v>
      </c>
      <c r="J783" s="12">
        <v>49049</v>
      </c>
      <c r="K783" s="12">
        <v>49762</v>
      </c>
      <c r="L783" s="12">
        <v>50176</v>
      </c>
      <c r="M783" s="12">
        <v>50275</v>
      </c>
      <c r="N783" s="12">
        <v>50396</v>
      </c>
      <c r="O783" s="12">
        <v>50628</v>
      </c>
      <c r="P783" s="12">
        <v>50125</v>
      </c>
      <c r="Q783" s="13">
        <v>49700</v>
      </c>
      <c r="R783" s="4"/>
    </row>
    <row r="784" spans="1:18" x14ac:dyDescent="0.35">
      <c r="A784" s="1" t="s">
        <v>1589</v>
      </c>
      <c r="B784" s="1" t="s">
        <v>1589</v>
      </c>
      <c r="C784" s="9">
        <v>783</v>
      </c>
      <c r="D784" s="10" t="s">
        <v>786</v>
      </c>
      <c r="E784" s="11" t="s">
        <v>809</v>
      </c>
      <c r="F784" s="11" t="s">
        <v>1579</v>
      </c>
      <c r="G784" s="11" t="str">
        <f t="shared" si="12"/>
        <v>Enid, Oklahoma</v>
      </c>
      <c r="H784" s="12">
        <v>49530</v>
      </c>
      <c r="I784" s="12">
        <v>49529</v>
      </c>
      <c r="J784" s="12">
        <v>50018</v>
      </c>
      <c r="K784" s="12">
        <v>50787</v>
      </c>
      <c r="L784" s="12">
        <v>51113</v>
      </c>
      <c r="M784" s="12">
        <v>51478</v>
      </c>
      <c r="N784" s="12">
        <v>50869</v>
      </c>
      <c r="O784" s="12">
        <v>50132</v>
      </c>
      <c r="P784" s="12">
        <v>49723</v>
      </c>
      <c r="Q784" s="13">
        <v>49688</v>
      </c>
      <c r="R784" s="4"/>
    </row>
    <row r="785" spans="1:18" x14ac:dyDescent="0.35">
      <c r="A785" s="1" t="s">
        <v>1589</v>
      </c>
      <c r="B785" s="1" t="s">
        <v>1589</v>
      </c>
      <c r="C785" s="9">
        <v>784</v>
      </c>
      <c r="D785" s="10" t="s">
        <v>787</v>
      </c>
      <c r="E785" s="11" t="s">
        <v>800</v>
      </c>
      <c r="F785" s="11" t="s">
        <v>999</v>
      </c>
      <c r="G785" s="11" t="str">
        <f t="shared" si="12"/>
        <v>Lakewood, Ohio</v>
      </c>
      <c r="H785" s="12">
        <v>52026</v>
      </c>
      <c r="I785" s="12">
        <v>51662</v>
      </c>
      <c r="J785" s="12">
        <v>51400</v>
      </c>
      <c r="K785" s="12">
        <v>51257</v>
      </c>
      <c r="L785" s="12">
        <v>51088</v>
      </c>
      <c r="M785" s="12">
        <v>50811</v>
      </c>
      <c r="N785" s="12">
        <v>50528</v>
      </c>
      <c r="O785" s="12">
        <v>50211</v>
      </c>
      <c r="P785" s="12">
        <v>50012</v>
      </c>
      <c r="Q785" s="13">
        <v>49678</v>
      </c>
      <c r="R785" s="4"/>
    </row>
    <row r="786" spans="1:18" x14ac:dyDescent="0.35">
      <c r="A786" s="1" t="s">
        <v>1586</v>
      </c>
      <c r="B786" s="1" t="s">
        <v>1587</v>
      </c>
      <c r="C786" s="9">
        <v>785</v>
      </c>
      <c r="D786" s="10" t="s">
        <v>788</v>
      </c>
      <c r="E786" s="11" t="s">
        <v>793</v>
      </c>
      <c r="F786" s="11" t="s">
        <v>1233</v>
      </c>
      <c r="G786" s="11" t="str">
        <f t="shared" si="12"/>
        <v>Troy, New York</v>
      </c>
      <c r="H786" s="12">
        <v>50081</v>
      </c>
      <c r="I786" s="12">
        <v>50020</v>
      </c>
      <c r="J786" s="12">
        <v>49848</v>
      </c>
      <c r="K786" s="12">
        <v>49921</v>
      </c>
      <c r="L786" s="12">
        <v>49968</v>
      </c>
      <c r="M786" s="12">
        <v>49776</v>
      </c>
      <c r="N786" s="12">
        <v>49597</v>
      </c>
      <c r="O786" s="12">
        <v>49433</v>
      </c>
      <c r="P786" s="12">
        <v>49354</v>
      </c>
      <c r="Q786" s="13">
        <v>49154</v>
      </c>
      <c r="R786" s="4"/>
    </row>
    <row r="787" spans="1:18" x14ac:dyDescent="0.35">
      <c r="A787" s="1" t="s">
        <v>1589</v>
      </c>
      <c r="B787" s="1" t="s">
        <v>1589</v>
      </c>
      <c r="C787" s="9">
        <v>786</v>
      </c>
      <c r="D787" s="10" t="s">
        <v>789</v>
      </c>
      <c r="E787" s="11" t="s">
        <v>808</v>
      </c>
      <c r="F787" s="11" t="s">
        <v>1580</v>
      </c>
      <c r="G787" s="11" t="str">
        <f t="shared" si="12"/>
        <v>Saginaw, Michigan</v>
      </c>
      <c r="H787" s="12">
        <v>51363</v>
      </c>
      <c r="I787" s="12">
        <v>51012</v>
      </c>
      <c r="J787" s="12">
        <v>50728</v>
      </c>
      <c r="K787" s="12">
        <v>50272</v>
      </c>
      <c r="L787" s="12">
        <v>49798</v>
      </c>
      <c r="M787" s="12">
        <v>49230</v>
      </c>
      <c r="N787" s="12">
        <v>48902</v>
      </c>
      <c r="O787" s="12">
        <v>48696</v>
      </c>
      <c r="P787" s="12">
        <v>48310</v>
      </c>
      <c r="Q787" s="13">
        <v>48115</v>
      </c>
      <c r="R787" s="4"/>
    </row>
    <row r="788" spans="1:18" x14ac:dyDescent="0.35">
      <c r="A788" s="1" t="s">
        <v>1586</v>
      </c>
      <c r="B788" s="1" t="s">
        <v>1587</v>
      </c>
      <c r="C788" s="9">
        <v>787</v>
      </c>
      <c r="D788" s="10" t="s">
        <v>790</v>
      </c>
      <c r="E788" s="11" t="s">
        <v>793</v>
      </c>
      <c r="F788" s="11" t="s">
        <v>1581</v>
      </c>
      <c r="G788" s="11" t="str">
        <f t="shared" si="12"/>
        <v>Niagara Falls, New York</v>
      </c>
      <c r="H788" s="12">
        <v>49996</v>
      </c>
      <c r="I788" s="12">
        <v>49760</v>
      </c>
      <c r="J788" s="12">
        <v>49526</v>
      </c>
      <c r="K788" s="12">
        <v>49328</v>
      </c>
      <c r="L788" s="12">
        <v>49083</v>
      </c>
      <c r="M788" s="12">
        <v>48769</v>
      </c>
      <c r="N788" s="12">
        <v>48526</v>
      </c>
      <c r="O788" s="12">
        <v>48249</v>
      </c>
      <c r="P788" s="12">
        <v>48012</v>
      </c>
      <c r="Q788" s="13">
        <v>47720</v>
      </c>
      <c r="R788" s="4"/>
    </row>
    <row r="789" spans="1:18" x14ac:dyDescent="0.35">
      <c r="A789" s="1" t="s">
        <v>1586</v>
      </c>
      <c r="B789" s="1" t="s">
        <v>1588</v>
      </c>
      <c r="C789" s="14">
        <v>788</v>
      </c>
      <c r="D789" s="15" t="s">
        <v>791</v>
      </c>
      <c r="E789" s="16" t="s">
        <v>842</v>
      </c>
      <c r="F789" s="16" t="s">
        <v>1034</v>
      </c>
      <c r="G789" s="16" t="str">
        <f t="shared" si="12"/>
        <v>Charleston, West Virginia</v>
      </c>
      <c r="H789" s="17">
        <v>51274</v>
      </c>
      <c r="I789" s="17">
        <v>50992</v>
      </c>
      <c r="J789" s="17">
        <v>50858</v>
      </c>
      <c r="K789" s="17">
        <v>50657</v>
      </c>
      <c r="L789" s="17">
        <v>50133</v>
      </c>
      <c r="M789" s="17">
        <v>49457</v>
      </c>
      <c r="N789" s="17">
        <v>48789</v>
      </c>
      <c r="O789" s="17">
        <v>48040</v>
      </c>
      <c r="P789" s="17">
        <v>47172</v>
      </c>
      <c r="Q789" s="18">
        <v>46536</v>
      </c>
      <c r="R789" s="4"/>
    </row>
    <row r="790" spans="1:18" x14ac:dyDescent="0.35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</sheetData>
  <pageMargins left="0.25" right="0.25" top="0.75" bottom="1" header="0.5" footer="0.5"/>
  <pageSetup orientation="landscape" horizontalDpi="90" verticalDpi="90" r:id="rId1"/>
  <headerFooter alignWithMargins="0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Popluatio_By_Cities</vt:lpstr>
      <vt:lpstr>Popluatio_By_Cities!Print_Area</vt:lpstr>
      <vt:lpstr>sub_annrnk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auraimov</cp:lastModifiedBy>
  <dcterms:created xsi:type="dcterms:W3CDTF">2021-02-26T07:38:36Z</dcterms:created>
  <dcterms:modified xsi:type="dcterms:W3CDTF">2021-02-28T00:04:50Z</dcterms:modified>
</cp:coreProperties>
</file>