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5600" windowHeight="14020" tabRatio="600" firstSheet="0" activeTab="0" autoFilterDateGrouping="1"/>
  </bookViews>
  <sheets>
    <sheet name="Companies" sheetId="1" state="visible" r:id="rId1"/>
    <sheet name="Recruitment + Sit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[$£-809]* #,##0_-;\-[$£-809]* #,##0_-;_-[$£-809]* &quot;-&quot;??_-;_-@_-"/>
    <numFmt numFmtId="165" formatCode="&quot;£&quot;#,##0_);[Red]\(&quot;£&quot;#,##0\)"/>
    <numFmt numFmtId="166" formatCode="_(&quot;£&quot;* #,##0_);_(&quot;£&quot;* \(#,##0\);_(&quot;£&quot;* &quot;-&quot;??_);_(@_)"/>
  </numFmts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3" fillId="0" borderId="0"/>
    <xf numFmtId="0" fontId="2" fillId="0" borderId="0"/>
    <xf numFmtId="44" fontId="3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 wrapText="1"/>
    </xf>
    <xf numFmtId="164" fontId="0" fillId="0" borderId="0" pivotButton="0" quotePrefix="0" xfId="0"/>
    <xf numFmtId="0" fontId="2" fillId="0" borderId="0" pivotButton="0" quotePrefix="0" xfId="1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 wrapText="1"/>
    </xf>
    <xf numFmtId="17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1">
      <alignment vertical="center"/>
    </xf>
    <xf numFmtId="165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3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4" borderId="0" pivotButton="0" quotePrefix="0" xfId="0"/>
    <xf numFmtId="0" fontId="0" fillId="4" borderId="0" pivotButton="0" quotePrefix="0" xfId="0"/>
    <xf numFmtId="17" fontId="0" fillId="0" borderId="0" pivotButton="0" quotePrefix="0" xfId="0"/>
    <xf numFmtId="0" fontId="0" fillId="5" borderId="0" pivotButton="0" quotePrefix="0" xfId="0"/>
    <xf numFmtId="0" fontId="0" fillId="5" borderId="0" pivotButton="0" quotePrefix="0" xfId="0"/>
    <xf numFmtId="15" fontId="0" fillId="0" borderId="0" pivotButton="0" quotePrefix="0" xfId="0"/>
    <xf numFmtId="16" fontId="0" fillId="0" borderId="0" pivotButton="0" quotePrefix="0" xfId="0"/>
    <xf numFmtId="164" fontId="0" fillId="0" borderId="0" pivotButton="0" quotePrefix="0" xfId="2"/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7" borderId="0" pivotButton="0" quotePrefix="0" xfId="0"/>
    <xf numFmtId="0" fontId="0" fillId="0" borderId="0" applyAlignment="1" pivotButton="0" quotePrefix="0" xfId="0">
      <alignment wrapText="1"/>
    </xf>
    <xf numFmtId="166" fontId="0" fillId="0" borderId="0" pivotButton="0" quotePrefix="0" xfId="2"/>
    <xf numFmtId="0" fontId="2" fillId="0" borderId="0" pivotButton="0" quotePrefix="0" xfId="1"/>
    <xf numFmtId="0" fontId="0" fillId="0" borderId="0" applyAlignment="1" pivotButton="0" quotePrefix="0" xfId="0">
      <alignment wrapText="1"/>
    </xf>
    <xf numFmtId="0" fontId="2" fillId="0" borderId="0" pivotButton="0" quotePrefix="0" xfId="1"/>
    <xf numFmtId="16" fontId="0" fillId="0" borderId="0" pivotButton="0" quotePrefix="0" xfId="0"/>
    <xf numFmtId="0" fontId="0" fillId="8" borderId="0" pivotButton="0" quotePrefix="0" xfId="0"/>
    <xf numFmtId="0" fontId="0" fillId="8" borderId="0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vertical="center"/>
    </xf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2" pivotButton="0" quotePrefix="0" xfId="0"/>
    <xf numFmtId="0" fontId="0" fillId="5" borderId="2" pivotButton="0" quotePrefix="0" xfId="0"/>
    <xf numFmtId="165" fontId="0" fillId="0" borderId="0" pivotButton="0" quotePrefix="0" xfId="0"/>
    <xf numFmtId="166" fontId="0" fillId="0" borderId="0" pivotButton="0" quotePrefix="0" xfId="2"/>
  </cellXfs>
  <cellStyles count="3">
    <cellStyle name="Normal" xfId="0" builtinId="0"/>
    <cellStyle name="Hyperlink" xfId="1" builtinId="8"/>
    <cellStyle name="Currency" xfId="2" builtinId="4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tpp-careers.com/roles/business-analyst/" TargetMode="External" Id="rId1" /><Relationship Type="http://schemas.openxmlformats.org/officeDocument/2006/relationships/hyperlink" Target="https://careers.jpmorgan.com/global/en/students/programs/FAST" TargetMode="External" Id="rId2" /><Relationship Type="http://schemas.openxmlformats.org/officeDocument/2006/relationships/hyperlink" Target="https://www.lloydsbankinggrouptalent.com/graduates/our-graduate-schemes/data-science-graduate-scheme" TargetMode="External" Id="rId3" /><Relationship Type="http://schemas.openxmlformats.org/officeDocument/2006/relationships/hyperlink" Target="https://www.newtoneurope.com/careers/graduates/digital-consultant" TargetMode="External" Id="rId4" /><Relationship Type="http://schemas.openxmlformats.org/officeDocument/2006/relationships/hyperlink" Target="https://careers.astrazeneca.com/data-sciences-and-ai-graduate-programme" TargetMode="External" Id="rId5" /><Relationship Type="http://schemas.openxmlformats.org/officeDocument/2006/relationships/hyperlink" Target="https://www.bloomberg.com/company/career/global-data-full-time-emea/" TargetMode="External" Id="rId6" /><Relationship Type="http://schemas.openxmlformats.org/officeDocument/2006/relationships/hyperlink" Target="https://careers.bat.com/job/london/data-and-analytics-global-graduate/36476/175808384" TargetMode="External" Id="rId7" /><Relationship Type="http://schemas.openxmlformats.org/officeDocument/2006/relationships/hyperlink" Target="https://www.ibm.com/uk-en/employment/ibm-services-associate-programme/" TargetMode="External" Id="rId8" /><Relationship Type="http://schemas.openxmlformats.org/officeDocument/2006/relationships/hyperlink" Target="https://deloittecandidate.ambertrack.co.uk/studentprogrammes2021/ftgconsulting.aspx" TargetMode="External" Id="rId9" /><Relationship Type="http://schemas.openxmlformats.org/officeDocument/2006/relationships/hyperlink" Target="https://search.jobs.barclays/graduates-data-analytics" TargetMode="External" Id="rId10" /><Relationship Type="http://schemas.openxmlformats.org/officeDocument/2006/relationships/hyperlink" Target="https://www.accenture.com/gb-en/careers/local/analytics-graduate-programme" TargetMode="External" Id="rId11" /><Relationship Type="http://schemas.openxmlformats.org/officeDocument/2006/relationships/hyperlink" Target="https://www.kubrickgroup.com/what-we-do" TargetMode="External" Id="rId12" /><Relationship Type="http://schemas.openxmlformats.org/officeDocument/2006/relationships/hyperlink" Target="https://jobs.natwestgroup.com/pages/data-and-analytics-graduate-programmes" TargetMode="External" Id="rId13" /><Relationship Type="http://schemas.openxmlformats.org/officeDocument/2006/relationships/hyperlink" Target="https://www.jaguarlandrovercareers.com/go/Corporate-Programme-Graduates/4027001/" TargetMode="External" Id="rId14" /><Relationship Type="http://schemas.openxmlformats.org/officeDocument/2006/relationships/hyperlink" Target="https://www.pwc.co.uk/careers/student-careers/undergraduate-graduate-careers/our-programmes/graduate-opportunities/technology/technology-data-analytics.html" TargetMode="External" Id="rId15" /><Relationship Type="http://schemas.openxmlformats.org/officeDocument/2006/relationships/hyperlink" Target="https://www.bankofengland.co.uk/careers/early-careers/our-programmes" TargetMode="External" Id="rId16" /><Relationship Type="http://schemas.openxmlformats.org/officeDocument/2006/relationships/hyperlink" Target="https://www.kpmgcareers.co.uk/graduate/technology-engineering/analytics/" TargetMode="External" Id="rId17" /><Relationship Type="http://schemas.openxmlformats.org/officeDocument/2006/relationships/hyperlink" Target="https://www.ey.com/en_uk/careers/students/programmes/graduates/technology-graduate-programme-options/fda" TargetMode="External" Id="rId18" /><Relationship Type="http://schemas.openxmlformats.org/officeDocument/2006/relationships/hyperlink" Target="https://careers.sky.com/earlycareers/data-and-analytics-rotational-graduate-programme/" TargetMode="External" Id="rId19" /><Relationship Type="http://schemas.openxmlformats.org/officeDocument/2006/relationships/hyperlink" Target="https://www.faststream.gov.uk/digital-data-technology/index.html" TargetMode="External" Id="rId20" /><Relationship Type="http://schemas.openxmlformats.org/officeDocument/2006/relationships/hyperlink" Target="https://graduates.nhs.uk/the-scheme/specialisms/health-analysis/" TargetMode="External" Id="rId21" /><Relationship Type="http://schemas.openxmlformats.org/officeDocument/2006/relationships/hyperlink" Target="https://www.bbc.co.uk/careers/trainee-schemes-and-apprenticeships/design-and-engineering/L7-data-analyst-apprenticeship" TargetMode="External" Id="rId22" /><Relationship Type="http://schemas.openxmlformats.org/officeDocument/2006/relationships/hyperlink" Target="https://boards.greenhouse.io/deliveroo/jobs/2547092" TargetMode="External" Id="rId23" /><Relationship Type="http://schemas.openxmlformats.org/officeDocument/2006/relationships/hyperlink" Target="https://www.pgcareers.com/informationtechnology" TargetMode="External" Id="rId24" /><Relationship Type="http://schemas.openxmlformats.org/officeDocument/2006/relationships/hyperlink" Target="https://www.bt.com/careers/early-careers/graduates" TargetMode="External" Id="rId25" /><Relationship Type="http://schemas.openxmlformats.org/officeDocument/2006/relationships/hyperlink" Target="https://www.networkrail.co.uk/careers/early-careers/graduate-schemes/it-and-business-services-graduate-scheme/" TargetMode="External" Id="rId26" /><Relationship Type="http://schemas.openxmlformats.org/officeDocument/2006/relationships/hyperlink" Target="https://www.morrisons.jobs/early-careers/graduates/graduates-technology" TargetMode="External" Id="rId27" /><Relationship Type="http://schemas.openxmlformats.org/officeDocument/2006/relationships/hyperlink" Target="https://www.quantspark.com/about-us" TargetMode="External" Id="rId28" /><Relationship Type="http://schemas.openxmlformats.org/officeDocument/2006/relationships/hyperlink" Target="https://www.janestreet.com/join-jane-street/apply/" TargetMode="External" Id="rId29" /><Relationship Type="http://schemas.openxmlformats.org/officeDocument/2006/relationships/hyperlink" Target="https://fticareers.co.uk/graduates/efc/" TargetMode="External" Id="rId30" /><Relationship Type="http://schemas.openxmlformats.org/officeDocument/2006/relationships/hyperlink" Target="https://jobs.jobvite.com/universalmusicgroup/job/ob4Nffw1" TargetMode="External" Id="rId31" /><Relationship Type="http://schemas.openxmlformats.org/officeDocument/2006/relationships/hyperlink" Target="https://www.jarmany.com/opportunities/graduate-commercial-data-analyst/" TargetMode="External" Id="rId32" /><Relationship Type="http://schemas.openxmlformats.org/officeDocument/2006/relationships/hyperlink" Target="https://careers.microsoft.com/students/us/en/ur-lp-united-kingdom" TargetMode="External" Id="rId33" /><Relationship Type="http://schemas.openxmlformats.org/officeDocument/2006/relationships/hyperlink" Target="https://www.hsbc.com/careers/students-and-graduates/graduate-opportunities/technology-graduate-programme" TargetMode="External" Id="rId34" /><Relationship Type="http://schemas.openxmlformats.org/officeDocument/2006/relationships/hyperlink" Target="https://careers.blackrock.com/early-careers/" TargetMode="External" Id="rId35" /><Relationship Type="http://schemas.openxmlformats.org/officeDocument/2006/relationships/hyperlink" Target="https://careers.tessella.com/job-post/data-scientist-software-developer-uk?hsLang=en" TargetMode="External" Id="rId36" /><Relationship Type="http://schemas.openxmlformats.org/officeDocument/2006/relationships/hyperlink" Target="https://www.careers.zurich.com/job/Fareham-Data-&amp;-Analytics-Graduate-Development-Programme-2022/732950202/?utm_source=Indeed&amp;utm_medium=organic&amp;utm_campaign=Indeed" TargetMode="External" Id="rId37" /><Relationship Type="http://schemas.openxmlformats.org/officeDocument/2006/relationships/hyperlink" Target="https://careers.bnpparibas.co.uk/jobs/london-graduate-analyst-programme-2022-technology/" TargetMode="External" Id="rId38" /><Relationship Type="http://schemas.openxmlformats.org/officeDocument/2006/relationships/hyperlink" Target="https://www.careers.macquarie.com/en/job/959552/2022-emea-graduate-programme" TargetMode="External" Id="rId39" /><Relationship Type="http://schemas.openxmlformats.org/officeDocument/2006/relationships/hyperlink" Target="https://www.goldmansachs.com/careers/students/programs/emea/new-analyst-programme.html" TargetMode="External" Id="rId40" /><Relationship Type="http://schemas.openxmlformats.org/officeDocument/2006/relationships/hyperlink" Target="https://www.morganstanley.com/careers/students-graduates/opportunities/10474" TargetMode="External" Id="rId41" /><Relationship Type="http://schemas.openxmlformats.org/officeDocument/2006/relationships/hyperlink" Target="https://www.evercorecareersemea.com/programme/2021-analyst" TargetMode="External" Id="rId42" /><Relationship Type="http://schemas.openxmlformats.org/officeDocument/2006/relationships/hyperlink" Target="https://campus.bankofamerica.com/careers/global-quantitative-management-analyst-program-emea.html" TargetMode="External" Id="rId43" /><Relationship Type="http://schemas.openxmlformats.org/officeDocument/2006/relationships/hyperlink" Target="https://jobs.citi.com/job/london/investment-banking-full-time-analyst-real-estate-team-london-europe-middle-east-and-africa/287/13635401856" TargetMode="External" Id="rId44" /><Relationship Type="http://schemas.openxmlformats.org/officeDocument/2006/relationships/hyperlink" Target="https://db.recsolu.com/external/requisitions/vyxikgHQg7gYzmoZ5ocULw" TargetMode="External" Id="rId45" /><Relationship Type="http://schemas.openxmlformats.org/officeDocument/2006/relationships/hyperlink" Target="https://www.lazard.com/careers/students/our-opportunities/financial-advisory-full-time/" TargetMode="External" Id="rId46" /><Relationship Type="http://schemas.openxmlformats.org/officeDocument/2006/relationships/hyperlink" Target="https://nomuracampus.tal.net/vx/lang-en-GB/mobile-0/appcentre-1/brand-4/xf-3348347fc789/candidate/so/pm/1/pl/1/opp/579-2022-Information-Technology-Summer-Internship-London-for-2022-Graduates-Only/en-GB" TargetMode="External" Id="rId47" /><Relationship Type="http://schemas.openxmlformats.org/officeDocument/2006/relationships/hyperlink" Target="https://jobs.ubs.com/TGnewUI/Search/home/HomeWithPreLoad?partnerid=25008&amp;siteid=5131&amp;PageType=searchResults&amp;SearchType=linkquery&amp;LinkID=6552" TargetMode="External" Id="rId48" /><Relationship Type="http://schemas.openxmlformats.org/officeDocument/2006/relationships/hyperlink" Target="https://aexp.eightfold.ai/careers?pid=8953796&amp;location=United%20Kingdom&amp;query=Campus&amp;domain=aexp.com" TargetMode="External" Id="rId49" /><Relationship Type="http://schemas.openxmlformats.org/officeDocument/2006/relationships/hyperlink" Target="https://www.citadel.com/careers/details/trader-full-time-europe/" TargetMode="External" Id="rId50" /><Relationship Type="http://schemas.openxmlformats.org/officeDocument/2006/relationships/hyperlink" Target="https://phh.tbe.taleo.net/phh03/ats/careers/v2/viewRequisition?org=HLHZ&amp;cws=45&amp;rid=3632" TargetMode="External" Id="rId51" /><Relationship Type="http://schemas.openxmlformats.org/officeDocument/2006/relationships/hyperlink" Target="https://www.visa.co.uk/careers/next-gen-careers/application-process-grads-and-interns.html" TargetMode="External" Id="rId52" /><Relationship Type="http://schemas.openxmlformats.org/officeDocument/2006/relationships/hyperlink" Target="https://jobs.capitalone.co.uk/earlycareers" TargetMode="External" Id="rId53" /><Relationship Type="http://schemas.openxmlformats.org/officeDocument/2006/relationships/hyperlink" Target="https://www.schroders.com/en/working-here/starting-out/internship-programme/investment/" TargetMode="External" Id="rId54" /><Relationship Type="http://schemas.openxmlformats.org/officeDocument/2006/relationships/hyperlink" Target="https://tsandw.earcu.com/jobs/vacancy/trainee-investment-manager---london-sept-2022-graduate-0423/602/description/" TargetMode="External" Id="rId55" /><Relationship Type="http://schemas.openxmlformats.org/officeDocument/2006/relationships/hyperlink" Target="https://careers.fidelityinternational.com/early-careers-overview/graduates-and-postgraduates/multi-asset/" TargetMode="External" Id="rId56" /><Relationship Type="http://schemas.openxmlformats.org/officeDocument/2006/relationships/hyperlink" Target="https://www.capitaleconomics.com/careers/graduates/faqs/" TargetMode="External" Id="rId57" /><Relationship Type="http://schemas.openxmlformats.org/officeDocument/2006/relationships/hyperlink" Target="https://careers.virginmedia.com/future-careers/graduates/graduate-schemes/finance/" TargetMode="External" Id="rId58" /><Relationship Type="http://schemas.openxmlformats.org/officeDocument/2006/relationships/hyperlink" Target="https://www.bp.com/en/global/corporate/careers/students-and-graduates/locations/united-kingdom/graduate-programmes.html" TargetMode="External" Id="rId59" /><Relationship Type="http://schemas.openxmlformats.org/officeDocument/2006/relationships/hyperlink" Target="https://careers.bcg.com/c/consulting-jobs" TargetMode="External" Id="rId60" /><Relationship Type="http://schemas.openxmlformats.org/officeDocument/2006/relationships/hyperlink" Target="https://careers.mars.com/uk/en/functional-leadership-experience" TargetMode="External" Id="rId61" /><Relationship Type="http://schemas.openxmlformats.org/officeDocument/2006/relationships/hyperlink" Target="https://wellcome.org/jobs/graduate-development-programme" TargetMode="External" Id="rId62" /><Relationship Type="http://schemas.openxmlformats.org/officeDocument/2006/relationships/hyperlink" Target="https://graduatecoach.co.uk/technology-graduate-schemes-ultimate-guide/" TargetMode="External" Id="rId63" /><Relationship Type="http://schemas.openxmlformats.org/officeDocument/2006/relationships/hyperlink" Target="https://pwpcareers.tal.net/vx/lang-en-GB/mobile-0/appcentre-1/brand-4/xf-60e4c905680f/candidate/so/pm/1/pl/2/opp/294-Advisory-Graduate-Analyst-Programme-Europe-July-2022/en-GB" TargetMode="External" Id="rId64" /><Relationship Type="http://schemas.openxmlformats.org/officeDocument/2006/relationships/hyperlink" Target="https://pjtpartners.wd1.myworkdayjobs.com/en-US/Students/job/London/XMLNAME-2022-Analyst---Strategic-Advisory---Restructuring_R0001722" TargetMode="External" Id="rId65" /><Relationship Type="http://schemas.openxmlformats.org/officeDocument/2006/relationships/hyperlink" Target="https://apply.workable.com/redington/j/B448A3ACCC/" TargetMode="External" Id="rId66" /><Relationship Type="http://schemas.openxmlformats.org/officeDocument/2006/relationships/hyperlink" Target="https://careers.viacomcbs.com/job/London-W4-5XS/787152200/" TargetMode="External" Id="rId67" /><Relationship Type="http://schemas.openxmlformats.org/officeDocument/2006/relationships/hyperlink" Target="https://www.grb.uk.com/graduate-jobs/graduate-consulting-analyst-london-30140" TargetMode="External" Id="rId68" /><Relationship Type="http://schemas.openxmlformats.org/officeDocument/2006/relationships/hyperlink" Target="https://careers2-buck.icims.com/jobs/2014/actuarial-analyst---graduate-programme-2022/job" TargetMode="External" Id="rId69" /><Relationship Type="http://schemas.openxmlformats.org/officeDocument/2006/relationships/hyperlink" Target="https://careers.sellafieldsite.co.uk/vacancies/details/?nPostingID=21570&amp;nPostingTargetID=41908&amp;option=52&amp;sort=DESC&amp;respnr=1&amp;ID=PVBFK026203F3VBQB8M6G8NLI&amp;Resultsperpage=999&amp;lg=UK&amp;mask=nucext" TargetMode="External" Id="rId70" /><Relationship Type="http://schemas.openxmlformats.org/officeDocument/2006/relationships/hyperlink" Target="https://account.amazon.jobs/en-US/login?job=1684626&amp;relay=%2Fen-US%2Fjobs%2F1684626%2Fapply" TargetMode="External" Id="rId71" /><Relationship Type="http://schemas.openxmlformats.org/officeDocument/2006/relationships/hyperlink" Target="https://adobe.wd5.myworkdayjobs.com/en-US/external_university/job/London/Intern-and-Grad-2022_R112054" TargetMode="External" Id="rId72" /><Relationship Type="http://schemas.openxmlformats.org/officeDocument/2006/relationships/hyperlink" Target="https://stantec.jobs/warrington-gbr/asset-management-consultants-entry-to-senior-level/1ACAF32842374BEA8F8CD1ECFC366D96/job/" TargetMode="External" Id="rId73" /><Relationship Type="http://schemas.openxmlformats.org/officeDocument/2006/relationships/hyperlink" Target="https://rbccmgraduates.gtisolutions.co.uk/2022-analyst---global-investment-banking/194/viewdetails" TargetMode="External" Id="rId74" /><Relationship Type="http://schemas.openxmlformats.org/officeDocument/2006/relationships/hyperlink" Target="https://osv-cci.wd1.myworkdayjobs.com/en-US/CCICareers/job/London-UK/Commodities-Trading-Analyst-Graduate-Programme--Summer-2022-Start-_R188" TargetMode="External" Id="rId75" /><Relationship Type="http://schemas.openxmlformats.org/officeDocument/2006/relationships/hyperlink" Target="https://earlycareers.icgam.com/roles/Credit%20Fund%20Management" TargetMode="External" Id="rId76" /><Relationship Type="http://schemas.openxmlformats.org/officeDocument/2006/relationships/hyperlink" Target="https://www.mavensecurities.com/jobs/?gh_jid=3304345" TargetMode="External" Id="rId77" /></Relationships>
</file>

<file path=xl/worksheets/_rels/sheet2.xml.rels><Relationships xmlns="http://schemas.openxmlformats.org/package/2006/relationships"><Relationship Type="http://schemas.openxmlformats.org/officeDocument/2006/relationships/hyperlink" Target="http://harnham.com/" TargetMode="External" Id="rId1" /><Relationship Type="http://schemas.openxmlformats.org/officeDocument/2006/relationships/hyperlink" Target="https://jobs.inter-cv.com/" TargetMode="External" Id="rId2" /><Relationship Type="http://schemas.openxmlformats.org/officeDocument/2006/relationships/hyperlink" Target="https://myadvantage.warwick.ac.uk/" TargetMode="External" Id="rId3" /><Relationship Type="http://schemas.openxmlformats.org/officeDocument/2006/relationships/hyperlink" Target="https://ukhired.com/" TargetMode="External" Id="rId4" /><Relationship Type="http://schemas.openxmlformats.org/officeDocument/2006/relationships/hyperlink" Target="https://warwick.ac.uk/fac/soc/economics/current/careers/" TargetMode="External" Id="rId5" /><Relationship Type="http://schemas.openxmlformats.org/officeDocument/2006/relationships/hyperlink" Target="https://www.grb.uk.com/graduate-jobs" TargetMode="Externa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82"/>
  <sheetViews>
    <sheetView tabSelected="1" topLeftCell="D8" zoomScale="85" workbookViewId="0">
      <selection activeCell="R22" sqref="R22"/>
    </sheetView>
  </sheetViews>
  <sheetFormatPr baseColWidth="10" defaultRowHeight="16"/>
  <cols>
    <col width="3.1640625" customWidth="1" style="56" min="1" max="2"/>
    <col width="22.1640625" customWidth="1" style="56" min="3" max="3"/>
    <col width="30.6640625" customWidth="1" style="56" min="4" max="4"/>
    <col width="12.83203125" customWidth="1" style="56" min="5" max="5"/>
    <col width="8.83203125" customWidth="1" style="56" min="6" max="6"/>
    <col width="13.5" bestFit="1" customWidth="1" style="56" min="7" max="7"/>
    <col width="15.6640625" customWidth="1" style="56" min="8" max="8"/>
    <col width="10.5" bestFit="1" customWidth="1" style="56" min="9" max="9"/>
    <col width="22.1640625" customWidth="1" style="56" min="10" max="10"/>
    <col width="13" bestFit="1" customWidth="1" style="56" min="11" max="11"/>
    <col width="12.5" customWidth="1" style="56" min="13" max="13"/>
    <col width="12" customWidth="1" style="56" min="14" max="14"/>
    <col width="12.33203125" customWidth="1" style="56" min="15" max="15"/>
    <col width="11.6640625" customWidth="1" style="56" min="16" max="16"/>
    <col width="35.1640625" customWidth="1" style="21" min="17" max="17"/>
    <col width="23.1640625" customWidth="1" style="56" min="20" max="20"/>
    <col width="17" customWidth="1" style="56" min="21" max="21"/>
  </cols>
  <sheetData>
    <row r="1" ht="51" customFormat="1" customHeight="1" s="7">
      <c r="A1" s="50" t="inlineStr">
        <is>
          <t>S</t>
        </is>
      </c>
      <c r="B1" s="55" t="inlineStr">
        <is>
          <t>R</t>
        </is>
      </c>
      <c r="C1" s="55" t="inlineStr">
        <is>
          <t>Company Name</t>
        </is>
      </c>
      <c r="D1" s="55" t="inlineStr">
        <is>
          <t>Position Title</t>
        </is>
      </c>
      <c r="E1" s="55" t="inlineStr">
        <is>
          <t>Industry</t>
        </is>
      </c>
      <c r="F1" s="3" t="inlineStr">
        <is>
          <t>Duration 
(in years)</t>
        </is>
      </c>
      <c r="G1" s="55" t="inlineStr">
        <is>
          <t>Salary</t>
        </is>
      </c>
      <c r="H1" s="3" t="inlineStr">
        <is>
          <t>Bonuses?</t>
        </is>
      </c>
      <c r="I1" s="3" t="inlineStr">
        <is>
          <t>Is salary an
estimate?</t>
        </is>
      </c>
      <c r="J1" s="55" t="inlineStr">
        <is>
          <t>Location</t>
        </is>
      </c>
      <c r="K1" s="3" t="inlineStr">
        <is>
          <t>Role (Data Analytics or 
Science)</t>
        </is>
      </c>
      <c r="L1" s="3" t="inlineStr">
        <is>
          <t>Cool w/
Economics?</t>
        </is>
      </c>
      <c r="M1" s="3" t="inlineStr">
        <is>
          <t>Visa
Sponsorship?</t>
        </is>
      </c>
      <c r="N1" s="3" t="inlineStr">
        <is>
          <t>Application
opening</t>
        </is>
      </c>
      <c r="O1" s="3" t="inlineStr">
        <is>
          <t>Application
deadline</t>
        </is>
      </c>
      <c r="P1" s="3" t="inlineStr">
        <is>
          <t>Registered 
Interest?</t>
        </is>
      </c>
      <c r="Q1" s="3" t="inlineStr">
        <is>
          <t>Additional 
Comments</t>
        </is>
      </c>
      <c r="R1" s="55" t="inlineStr">
        <is>
          <t xml:space="preserve">URL </t>
        </is>
      </c>
      <c r="S1" s="7" t="n"/>
    </row>
    <row r="2">
      <c r="A2" s="49" t="inlineStr">
        <is>
          <t>N</t>
        </is>
      </c>
      <c r="B2" t="inlineStr">
        <is>
          <t>5</t>
        </is>
      </c>
      <c r="C2" t="inlineStr">
        <is>
          <t>TTP</t>
        </is>
      </c>
      <c r="D2" t="inlineStr">
        <is>
          <t>Business Analyst</t>
        </is>
      </c>
      <c r="E2" t="inlineStr">
        <is>
          <t>Consulting</t>
        </is>
      </c>
      <c r="F2" t="inlineStr">
        <is>
          <t>Direct</t>
        </is>
      </c>
      <c r="G2" s="4" t="n">
        <v>50000</v>
      </c>
      <c r="H2" t="inlineStr">
        <is>
          <t>No</t>
        </is>
      </c>
      <c r="I2" t="inlineStr">
        <is>
          <t>No</t>
        </is>
      </c>
      <c r="J2" t="inlineStr">
        <is>
          <t>London + international</t>
        </is>
      </c>
      <c r="K2" t="inlineStr">
        <is>
          <t>Analytics</t>
        </is>
      </c>
      <c r="L2" t="inlineStr">
        <is>
          <t>Yes</t>
        </is>
      </c>
      <c r="M2" t="inlineStr">
        <is>
          <t>Yes</t>
        </is>
      </c>
      <c r="N2" s="34" t="inlineStr">
        <is>
          <t>Open</t>
        </is>
      </c>
      <c r="O2" t="inlineStr">
        <is>
          <t>rolling</t>
        </is>
      </c>
      <c r="P2" t="inlineStr">
        <is>
          <t>No</t>
        </is>
      </c>
      <c r="Q2" s="21" t="inlineStr">
        <is>
          <t>Very bad Glassdoor reivews</t>
        </is>
      </c>
      <c r="R2" s="45" t="inlineStr">
        <is>
          <t>https://tpp-careers.com/roles/business-analyst/</t>
        </is>
      </c>
      <c r="S2" s="45" t="n"/>
    </row>
    <row r="3" ht="35" customFormat="1" customHeight="1" s="57">
      <c r="A3" s="51" t="inlineStr">
        <is>
          <t>N</t>
        </is>
      </c>
      <c r="B3" s="57" t="n"/>
      <c r="C3" t="inlineStr">
        <is>
          <t>JP Morgan</t>
        </is>
      </c>
      <c r="D3" s="44" t="inlineStr">
        <is>
          <t>Focused Analytics Solutions Team 
(FAST)</t>
        </is>
      </c>
      <c r="E3" s="44" t="inlineStr">
        <is>
          <t>Investment
Banking</t>
        </is>
      </c>
      <c r="F3" t="n">
        <v>2</v>
      </c>
      <c r="G3" s="4" t="n">
        <v>50000</v>
      </c>
      <c r="H3" t="inlineStr">
        <is>
          <t>Yes, annual</t>
        </is>
      </c>
      <c r="I3" t="inlineStr">
        <is>
          <t>Yes</t>
        </is>
      </c>
      <c r="J3" t="inlineStr">
        <is>
          <t>London</t>
        </is>
      </c>
      <c r="K3" t="inlineStr">
        <is>
          <t>Both</t>
        </is>
      </c>
      <c r="L3" t="inlineStr">
        <is>
          <t>No</t>
        </is>
      </c>
      <c r="M3" t="inlineStr">
        <is>
          <t>Yes</t>
        </is>
      </c>
      <c r="N3" s="34" t="inlineStr">
        <is>
          <t>Open</t>
        </is>
      </c>
      <c r="O3" s="44" t="inlineStr">
        <is>
          <t>Early Oct - 
rolling</t>
        </is>
      </c>
      <c r="P3" t="inlineStr">
        <is>
          <t>No</t>
        </is>
      </c>
      <c r="Q3" s="8" t="inlineStr">
        <is>
          <t>Apply up to 3 programs, very competive, can apply to either analytics or science</t>
        </is>
      </c>
      <c r="R3" s="45" t="inlineStr">
        <is>
          <t>https://careers.jpmorgan.com/global/en/students/programs/FAST</t>
        </is>
      </c>
    </row>
    <row r="4" ht="51" customHeight="1" s="56">
      <c r="A4" s="49" t="inlineStr">
        <is>
          <t>N</t>
        </is>
      </c>
      <c r="C4" s="57" t="inlineStr">
        <is>
          <t>Lloyds Banking</t>
        </is>
      </c>
      <c r="D4" s="57" t="inlineStr">
        <is>
          <t>Data Scientist</t>
        </is>
      </c>
      <c r="E4" s="57" t="inlineStr">
        <is>
          <t>Banking</t>
        </is>
      </c>
      <c r="F4" s="57" t="n">
        <v>2</v>
      </c>
      <c r="G4" s="10" t="n">
        <v>45000</v>
      </c>
      <c r="H4" s="11" t="inlineStr">
        <is>
          <t>£3k starting, 
plus annual</t>
        </is>
      </c>
      <c r="I4" s="57" t="inlineStr">
        <is>
          <t>No</t>
        </is>
      </c>
      <c r="J4" s="57" t="inlineStr">
        <is>
          <t>London + across UK</t>
        </is>
      </c>
      <c r="K4" s="57" t="inlineStr">
        <is>
          <t>Science</t>
        </is>
      </c>
      <c r="L4" s="57" t="inlineStr">
        <is>
          <t>Yes</t>
        </is>
      </c>
      <c r="M4" s="57" t="inlineStr">
        <is>
          <t>Yes</t>
        </is>
      </c>
      <c r="N4" s="57" t="inlineStr">
        <is>
          <t>September</t>
        </is>
      </c>
      <c r="O4" s="12" t="n">
        <v>47392</v>
      </c>
      <c r="P4" s="57" t="inlineStr">
        <is>
          <t>No</t>
        </is>
      </c>
      <c r="Q4" s="13" t="inlineStr">
        <is>
          <t xml:space="preserve">Expected to know Logistic Regression, Random Forests, SVM, xGBoost and Time-Series Modelling. </t>
        </is>
      </c>
      <c r="R4" s="14" t="inlineStr">
        <is>
          <t>https://www.lloydsbankinggrouptalent.com/graduates/our-graduate-schemes/data-science-graduate-scheme</t>
        </is>
      </c>
    </row>
    <row r="5">
      <c r="A5" s="52" t="inlineStr">
        <is>
          <t>R/T</t>
        </is>
      </c>
      <c r="C5" t="inlineStr">
        <is>
          <t>Newton</t>
        </is>
      </c>
      <c r="D5" s="49" t="inlineStr">
        <is>
          <t>Digital Consultant</t>
        </is>
      </c>
      <c r="E5" t="inlineStr">
        <is>
          <t>Consulting</t>
        </is>
      </c>
      <c r="F5" t="inlineStr">
        <is>
          <t>Direct</t>
        </is>
      </c>
      <c r="G5" s="4" t="n">
        <v>45000</v>
      </c>
      <c r="H5" t="inlineStr">
        <is>
          <t>£2-5k starting, car</t>
        </is>
      </c>
      <c r="I5" t="inlineStr">
        <is>
          <t>No</t>
        </is>
      </c>
      <c r="J5" t="inlineStr">
        <is>
          <t>London + across UK</t>
        </is>
      </c>
      <c r="K5" t="inlineStr">
        <is>
          <t>Analytics</t>
        </is>
      </c>
      <c r="L5" t="inlineStr">
        <is>
          <t>Yes</t>
        </is>
      </c>
      <c r="M5" t="inlineStr">
        <is>
          <t>Yes</t>
        </is>
      </c>
      <c r="N5" s="34" t="inlineStr">
        <is>
          <t>Open</t>
        </is>
      </c>
      <c r="O5" s="32" t="n">
        <v>43770</v>
      </c>
      <c r="P5" t="inlineStr">
        <is>
          <t>Yes, uni</t>
        </is>
      </c>
      <c r="Q5" s="21" t="inlineStr">
        <is>
          <t>super cool place, good work/life balance</t>
        </is>
      </c>
      <c r="R5" s="45" t="inlineStr">
        <is>
          <t>https://www.newtoneurope.com/careers/graduates/digital-consultant</t>
        </is>
      </c>
      <c r="T5" s="7" t="inlineStr">
        <is>
          <t>Type of Interview / Test</t>
        </is>
      </c>
      <c r="U5" s="7" t="inlineStr">
        <is>
          <t>Acronym</t>
        </is>
      </c>
      <c r="V5" s="7" t="inlineStr">
        <is>
          <t>Description</t>
        </is>
      </c>
    </row>
    <row r="6">
      <c r="A6" s="49" t="inlineStr">
        <is>
          <t>N</t>
        </is>
      </c>
      <c r="C6" t="inlineStr">
        <is>
          <t>AstraZenca</t>
        </is>
      </c>
      <c r="D6" t="inlineStr">
        <is>
          <t xml:space="preserve">Data Science and AI Graduate </t>
        </is>
      </c>
      <c r="E6" t="inlineStr">
        <is>
          <t>Health</t>
        </is>
      </c>
      <c r="F6" t="n">
        <v>2</v>
      </c>
      <c r="G6" s="4" t="n">
        <v>40000</v>
      </c>
      <c r="H6" t="inlineStr">
        <is>
          <t>No</t>
        </is>
      </c>
      <c r="I6" t="inlineStr">
        <is>
          <t>Yes</t>
        </is>
      </c>
      <c r="J6" t="inlineStr">
        <is>
          <t>Cambridge</t>
        </is>
      </c>
      <c r="K6" t="inlineStr">
        <is>
          <t>Science</t>
        </is>
      </c>
      <c r="L6" t="inlineStr">
        <is>
          <t>No</t>
        </is>
      </c>
      <c r="M6" t="inlineStr">
        <is>
          <t>Yes</t>
        </is>
      </c>
      <c r="N6" t="inlineStr">
        <is>
          <t>September</t>
        </is>
      </c>
      <c r="O6" t="inlineStr">
        <is>
          <t>?</t>
        </is>
      </c>
      <c r="P6" t="inlineStr">
        <is>
          <t>No</t>
        </is>
      </c>
      <c r="Q6" s="21" t="inlineStr">
        <is>
          <t>includes AI, super technical interview</t>
        </is>
      </c>
      <c r="R6" s="45" t="inlineStr">
        <is>
          <t>https://careers.astrazeneca.com/data-sciences-and-ai-graduate-programme</t>
        </is>
      </c>
      <c r="T6" t="inlineStr">
        <is>
          <t>Situational Judgement</t>
        </is>
      </c>
      <c r="U6" t="inlineStr">
        <is>
          <t>SJ</t>
        </is>
      </c>
    </row>
    <row r="7">
      <c r="A7" s="49" t="inlineStr">
        <is>
          <t>N</t>
        </is>
      </c>
      <c r="C7" t="inlineStr">
        <is>
          <t>Bloomberg</t>
        </is>
      </c>
      <c r="D7" t="inlineStr">
        <is>
          <t>Global Data Analyst</t>
        </is>
      </c>
      <c r="E7" t="inlineStr">
        <is>
          <t>Media</t>
        </is>
      </c>
      <c r="F7" t="inlineStr">
        <is>
          <t>Direct</t>
        </is>
      </c>
      <c r="G7" s="4" t="n">
        <v>37500</v>
      </c>
      <c r="H7" t="inlineStr">
        <is>
          <t>No</t>
        </is>
      </c>
      <c r="I7" t="inlineStr">
        <is>
          <t>Yes</t>
        </is>
      </c>
      <c r="J7" t="inlineStr">
        <is>
          <t>London</t>
        </is>
      </c>
      <c r="K7" t="inlineStr">
        <is>
          <t>Analytics</t>
        </is>
      </c>
      <c r="L7" t="inlineStr">
        <is>
          <t>Yes</t>
        </is>
      </c>
      <c r="M7" t="inlineStr">
        <is>
          <t>Yes</t>
        </is>
      </c>
      <c r="N7" t="inlineStr">
        <is>
          <t>September</t>
        </is>
      </c>
      <c r="O7" t="inlineStr">
        <is>
          <t>?</t>
        </is>
      </c>
      <c r="P7" t="inlineStr">
        <is>
          <t>No</t>
        </is>
      </c>
      <c r="Q7" s="21" t="inlineStr">
        <is>
          <t>quite competitive</t>
        </is>
      </c>
      <c r="R7" s="45" t="inlineStr">
        <is>
          <t>https://www.bloomberg.com/company/career/global-data-full-time-emea/</t>
        </is>
      </c>
      <c r="T7" t="inlineStr">
        <is>
          <t>Cognitive/Logical Reasoning</t>
        </is>
      </c>
      <c r="U7" t="inlineStr">
        <is>
          <t>CT</t>
        </is>
      </c>
    </row>
    <row r="8">
      <c r="A8" s="49" t="inlineStr">
        <is>
          <t>N</t>
        </is>
      </c>
      <c r="C8" s="48" t="inlineStr">
        <is>
          <t>British American Tobaco</t>
        </is>
      </c>
      <c r="D8" t="inlineStr">
        <is>
          <t xml:space="preserve">Data &amp; Analytics Global Graduate </t>
        </is>
      </c>
      <c r="E8" t="inlineStr">
        <is>
          <t>Industry</t>
        </is>
      </c>
      <c r="F8" t="n">
        <v>1.5</v>
      </c>
      <c r="G8" s="4" t="n">
        <v>36000</v>
      </c>
      <c r="H8" t="inlineStr">
        <is>
          <t>No</t>
        </is>
      </c>
      <c r="I8" t="inlineStr">
        <is>
          <t>No</t>
        </is>
      </c>
      <c r="J8" t="inlineStr">
        <is>
          <t>London + international</t>
        </is>
      </c>
      <c r="K8" t="inlineStr">
        <is>
          <t>Analytics</t>
        </is>
      </c>
      <c r="L8" t="inlineStr">
        <is>
          <t>Yes</t>
        </is>
      </c>
      <c r="M8" t="inlineStr">
        <is>
          <t>Yes</t>
        </is>
      </c>
      <c r="N8" t="inlineStr">
        <is>
          <t>?</t>
        </is>
      </c>
      <c r="O8" t="inlineStr">
        <is>
          <t>?</t>
        </is>
      </c>
      <c r="P8" t="inlineStr">
        <is>
          <t>No</t>
        </is>
      </c>
      <c r="Q8" s="18" t="inlineStr">
        <is>
          <t>was for 2021, idk if will open for 2022</t>
        </is>
      </c>
      <c r="R8" s="45" t="inlineStr">
        <is>
          <t>https://careers.bat.com/job/london/data-and-analytics-global-graduate/36476/175808384</t>
        </is>
      </c>
      <c r="T8" t="inlineStr">
        <is>
          <t>Numerical Reasoing</t>
        </is>
      </c>
      <c r="U8" t="inlineStr">
        <is>
          <t>NT</t>
        </is>
      </c>
    </row>
    <row r="9">
      <c r="A9" s="49" t="inlineStr">
        <is>
          <t>N</t>
        </is>
      </c>
      <c r="C9" t="inlineStr">
        <is>
          <t>IBM</t>
        </is>
      </c>
      <c r="D9" t="inlineStr">
        <is>
          <t>Strategic Analytics Consultant</t>
        </is>
      </c>
      <c r="E9" t="inlineStr">
        <is>
          <t>Technology</t>
        </is>
      </c>
      <c r="F9" t="n">
        <v>2</v>
      </c>
      <c r="G9" s="4" t="n">
        <v>35000</v>
      </c>
      <c r="H9" s="4" t="inlineStr">
        <is>
          <t>No</t>
        </is>
      </c>
      <c r="I9" t="inlineStr">
        <is>
          <t>No</t>
        </is>
      </c>
      <c r="J9" t="inlineStr">
        <is>
          <t>London</t>
        </is>
      </c>
      <c r="K9" t="inlineStr">
        <is>
          <t>Analytics</t>
        </is>
      </c>
      <c r="L9" t="inlineStr">
        <is>
          <t>Yes</t>
        </is>
      </c>
      <c r="M9" t="inlineStr">
        <is>
          <t>Yes</t>
        </is>
      </c>
      <c r="N9" t="inlineStr">
        <is>
          <t>Will email me</t>
        </is>
      </c>
      <c r="O9" t="inlineStr">
        <is>
          <t>1 week after</t>
        </is>
      </c>
      <c r="P9" t="inlineStr">
        <is>
          <t>Yes, personal</t>
        </is>
      </c>
      <c r="Q9" s="21" t="inlineStr">
        <is>
          <t>-</t>
        </is>
      </c>
      <c r="R9" s="45" t="inlineStr">
        <is>
          <t>https://www.ibm.com/uk-en/employment/ibm-services-associate-programme/</t>
        </is>
      </c>
      <c r="T9" t="inlineStr">
        <is>
          <t>Cover Letter</t>
        </is>
      </c>
      <c r="U9" t="inlineStr">
        <is>
          <t>CL</t>
        </is>
      </c>
    </row>
    <row r="10">
      <c r="A10" s="53" t="inlineStr">
        <is>
          <t>Y/T</t>
        </is>
      </c>
      <c r="C10" t="inlineStr">
        <is>
          <t>Deloitte</t>
        </is>
      </c>
      <c r="D10" t="inlineStr">
        <is>
          <t>Data Analyst</t>
        </is>
      </c>
      <c r="E10" t="inlineStr">
        <is>
          <t>Audit</t>
        </is>
      </c>
      <c r="F10" t="inlineStr">
        <is>
          <t>Direct</t>
        </is>
      </c>
      <c r="G10" s="4" t="n">
        <v>32000</v>
      </c>
      <c r="H10" t="inlineStr">
        <is>
          <t>No</t>
        </is>
      </c>
      <c r="I10" t="inlineStr">
        <is>
          <t>Yes</t>
        </is>
      </c>
      <c r="J10" t="inlineStr">
        <is>
          <t>London</t>
        </is>
      </c>
      <c r="K10" t="inlineStr">
        <is>
          <t>Analytics</t>
        </is>
      </c>
      <c r="L10" t="inlineStr">
        <is>
          <t>Yes</t>
        </is>
      </c>
      <c r="M10" t="inlineStr">
        <is>
          <t>Yes</t>
        </is>
      </c>
      <c r="N10" s="34" t="inlineStr">
        <is>
          <t>Open</t>
        </is>
      </c>
      <c r="O10" t="inlineStr">
        <is>
          <t>Early Nov</t>
        </is>
      </c>
      <c r="P10" t="inlineStr">
        <is>
          <t>No</t>
        </is>
      </c>
      <c r="Q10" s="21" t="inlineStr">
        <is>
          <t>Data &amp; AI, very nice programme, best big 4</t>
        </is>
      </c>
      <c r="R10" s="45" t="inlineStr">
        <is>
          <t>https://deloittecandidate.ambertrack.co.uk/studentprogrammes2021/ftgconsulting.aspx</t>
        </is>
      </c>
      <c r="T10" t="inlineStr">
        <is>
          <t>Personality Questionaire</t>
        </is>
      </c>
      <c r="U10" t="inlineStr">
        <is>
          <t>PQ</t>
        </is>
      </c>
    </row>
    <row r="11">
      <c r="A11" s="49" t="inlineStr">
        <is>
          <t>N</t>
        </is>
      </c>
      <c r="C11" t="inlineStr">
        <is>
          <t>Barclays</t>
        </is>
      </c>
      <c r="D11" t="inlineStr">
        <is>
          <t xml:space="preserve">Data &amp; Analytics Graduate </t>
        </is>
      </c>
      <c r="E11" t="inlineStr">
        <is>
          <t>Banking</t>
        </is>
      </c>
      <c r="F11" t="n">
        <v>1</v>
      </c>
      <c r="G11" s="4" t="n">
        <v>35000</v>
      </c>
      <c r="I11" t="inlineStr">
        <is>
          <t>Yes</t>
        </is>
      </c>
      <c r="J11" t="inlineStr">
        <is>
          <t>London</t>
        </is>
      </c>
      <c r="K11" t="inlineStr">
        <is>
          <t>Analytics</t>
        </is>
      </c>
      <c r="L11" t="inlineStr">
        <is>
          <t>Yes</t>
        </is>
      </c>
      <c r="M11" t="inlineStr">
        <is>
          <t>Yes</t>
        </is>
      </c>
      <c r="N11" t="inlineStr">
        <is>
          <t>September</t>
        </is>
      </c>
      <c r="O11" t="inlineStr">
        <is>
          <t>?</t>
        </is>
      </c>
      <c r="P11" t="inlineStr">
        <is>
          <t>Yes, personal</t>
        </is>
      </c>
      <c r="Q11" s="21" t="inlineStr">
        <is>
          <t>Not much information, closed</t>
        </is>
      </c>
      <c r="R11" s="45" t="inlineStr">
        <is>
          <t>https://search.jobs.barclays/graduates-data-analytics</t>
        </is>
      </c>
      <c r="T11" t="inlineStr">
        <is>
          <t>Video Questions</t>
        </is>
      </c>
      <c r="U11" t="inlineStr">
        <is>
          <t>VT</t>
        </is>
      </c>
    </row>
    <row r="12">
      <c r="A12" s="49" t="inlineStr">
        <is>
          <t>N</t>
        </is>
      </c>
      <c r="C12" t="inlineStr">
        <is>
          <t>Accenture</t>
        </is>
      </c>
      <c r="D12" t="inlineStr">
        <is>
          <t>Analytics Graduate Program</t>
        </is>
      </c>
      <c r="E12" t="inlineStr">
        <is>
          <t>Consulting</t>
        </is>
      </c>
      <c r="F12" t="inlineStr">
        <is>
          <t>Direct</t>
        </is>
      </c>
      <c r="G12" s="4" t="n">
        <v>33500</v>
      </c>
      <c r="H12" s="60" t="inlineStr">
        <is>
          <t>£10k starting</t>
        </is>
      </c>
      <c r="I12" t="inlineStr">
        <is>
          <t>No</t>
        </is>
      </c>
      <c r="J12" t="inlineStr">
        <is>
          <t>London + international</t>
        </is>
      </c>
      <c r="K12" t="inlineStr">
        <is>
          <t>Analytics</t>
        </is>
      </c>
      <c r="L12" t="inlineStr">
        <is>
          <t>No</t>
        </is>
      </c>
      <c r="M12" t="inlineStr">
        <is>
          <t>Yes</t>
        </is>
      </c>
      <c r="N12" s="34" t="inlineStr">
        <is>
          <t>Open</t>
        </is>
      </c>
      <c r="O12" t="inlineStr">
        <is>
          <t>rolling</t>
        </is>
      </c>
      <c r="P12" t="inlineStr">
        <is>
          <t>Yes, uni</t>
        </is>
      </c>
      <c r="Q12" s="21" t="inlineStr">
        <is>
          <t>-</t>
        </is>
      </c>
      <c r="R12" s="45" t="inlineStr">
        <is>
          <t>https://www.accenture.com/gb-en/careers/local/analytics-graduate-programme</t>
        </is>
      </c>
      <c r="T12" t="inlineStr">
        <is>
          <t>Video Interview</t>
        </is>
      </c>
      <c r="U12" t="inlineStr">
        <is>
          <t>VI</t>
        </is>
      </c>
    </row>
    <row r="13" ht="18" customHeight="1" s="56">
      <c r="A13" s="49" t="inlineStr">
        <is>
          <t>N</t>
        </is>
      </c>
      <c r="C13" t="inlineStr">
        <is>
          <t>Kubrick</t>
        </is>
      </c>
      <c r="D13" s="49" t="inlineStr">
        <is>
          <t>Data Product Training Program</t>
        </is>
      </c>
      <c r="E13" t="inlineStr">
        <is>
          <t>Recruitment</t>
        </is>
      </c>
      <c r="F13" t="n">
        <v>2.5</v>
      </c>
      <c r="G13" s="4" t="n">
        <v>33500</v>
      </c>
      <c r="H13" t="inlineStr">
        <is>
          <t>No</t>
        </is>
      </c>
      <c r="I13" t="inlineStr">
        <is>
          <t>No</t>
        </is>
      </c>
      <c r="J13" t="inlineStr">
        <is>
          <t>London + across UK</t>
        </is>
      </c>
      <c r="K13" t="inlineStr">
        <is>
          <t>Analytics</t>
        </is>
      </c>
      <c r="L13" t="inlineStr">
        <is>
          <t>No</t>
        </is>
      </c>
      <c r="M13" s="31" t="inlineStr">
        <is>
          <t>No</t>
        </is>
      </c>
      <c r="N13" s="34" t="inlineStr">
        <is>
          <t>Open</t>
        </is>
      </c>
      <c r="O13" t="inlineStr">
        <is>
          <t>rolling</t>
        </is>
      </c>
      <c r="P13" t="inlineStr">
        <is>
          <t>No</t>
        </is>
      </c>
      <c r="Q13" s="21" t="inlineStr">
        <is>
          <t>15 week strong training + work, elitist</t>
        </is>
      </c>
      <c r="R13" s="45" t="inlineStr">
        <is>
          <t>https://www.kubrickgroup.com/what-we-do</t>
        </is>
      </c>
      <c r="T13" t="inlineStr">
        <is>
          <t>Phone Interview</t>
        </is>
      </c>
      <c r="U13" t="inlineStr">
        <is>
          <t>PI</t>
        </is>
      </c>
    </row>
    <row r="14">
      <c r="A14" s="49" t="inlineStr">
        <is>
          <t>N</t>
        </is>
      </c>
      <c r="C14" t="inlineStr">
        <is>
          <t>Natwest</t>
        </is>
      </c>
      <c r="D14" t="inlineStr">
        <is>
          <t xml:space="preserve">Data &amp; Analytics Graduate </t>
        </is>
      </c>
      <c r="E14" t="inlineStr">
        <is>
          <t>Banking</t>
        </is>
      </c>
      <c r="F14" t="n">
        <v>2</v>
      </c>
      <c r="G14" s="4" t="n">
        <v>32000</v>
      </c>
      <c r="H14" t="inlineStr">
        <is>
          <t>No</t>
        </is>
      </c>
      <c r="I14" t="inlineStr">
        <is>
          <t>No</t>
        </is>
      </c>
      <c r="J14" t="inlineStr">
        <is>
          <t>Edinburgh or London</t>
        </is>
      </c>
      <c r="K14" t="inlineStr">
        <is>
          <t>Analytics</t>
        </is>
      </c>
      <c r="L14" t="inlineStr">
        <is>
          <t>Yes</t>
        </is>
      </c>
      <c r="M14" t="inlineStr">
        <is>
          <t>Yes</t>
        </is>
      </c>
      <c r="N14" t="inlineStr">
        <is>
          <t>September</t>
        </is>
      </c>
      <c r="O14" t="inlineStr">
        <is>
          <t>?</t>
        </is>
      </c>
      <c r="P14" t="inlineStr">
        <is>
          <t>No</t>
        </is>
      </c>
      <c r="Q14" s="21" t="inlineStr">
        <is>
          <t>Very cool to work in Edinburgh</t>
        </is>
      </c>
      <c r="R14" s="45" t="inlineStr">
        <is>
          <t>https://jobs.natwestgroup.com/pages/data-and-analytics-graduate-programmes</t>
        </is>
      </c>
      <c r="T14" t="inlineStr">
        <is>
          <t>Assesment Center</t>
        </is>
      </c>
      <c r="U14" t="inlineStr">
        <is>
          <t>AC</t>
        </is>
      </c>
    </row>
    <row r="15">
      <c r="A15" s="49" t="inlineStr">
        <is>
          <t>N</t>
        </is>
      </c>
      <c r="C15" t="inlineStr">
        <is>
          <t>Jaguar Land Rover</t>
        </is>
      </c>
      <c r="D15" t="inlineStr">
        <is>
          <t>Corporate Analytics - INDIGITAL</t>
        </is>
      </c>
      <c r="E15" t="inlineStr">
        <is>
          <t>Industry</t>
        </is>
      </c>
      <c r="F15" t="n">
        <v>2</v>
      </c>
      <c r="G15" s="4" t="n">
        <v>31000</v>
      </c>
      <c r="H15" t="inlineStr">
        <is>
          <t>No</t>
        </is>
      </c>
      <c r="I15" t="inlineStr">
        <is>
          <t>Yes</t>
        </is>
      </c>
      <c r="J15" t="inlineStr">
        <is>
          <t>Coventry / Manchester</t>
        </is>
      </c>
      <c r="K15" t="inlineStr">
        <is>
          <t>Analytics</t>
        </is>
      </c>
      <c r="L15" t="inlineStr">
        <is>
          <t>Yes</t>
        </is>
      </c>
      <c r="M15" t="inlineStr">
        <is>
          <t>Yes</t>
        </is>
      </c>
      <c r="N15" t="inlineStr">
        <is>
          <t>September</t>
        </is>
      </c>
      <c r="O15" t="inlineStr">
        <is>
          <t>?</t>
        </is>
      </c>
      <c r="P15" t="inlineStr">
        <is>
          <t>No</t>
        </is>
      </c>
      <c r="Q15" s="21" t="inlineStr">
        <is>
          <t>looks meh, but a job is a job</t>
        </is>
      </c>
      <c r="R15" s="45" t="inlineStr">
        <is>
          <t>https://www.jaguarlandrovercareers.com/go/Corporate-Programme-Graduates/4027001/</t>
        </is>
      </c>
      <c r="T15" t="inlineStr">
        <is>
          <t>Business Interview</t>
        </is>
      </c>
      <c r="U15" t="inlineStr">
        <is>
          <t>BI</t>
        </is>
      </c>
    </row>
    <row r="16">
      <c r="A16" s="49" t="inlineStr">
        <is>
          <t>N</t>
        </is>
      </c>
      <c r="C16" t="inlineStr">
        <is>
          <t>PwC</t>
        </is>
      </c>
      <c r="D16" s="49" t="inlineStr">
        <is>
          <t>Technology, Data &amp; Analytics</t>
        </is>
      </c>
      <c r="E16" t="inlineStr">
        <is>
          <t>Audit</t>
        </is>
      </c>
      <c r="F16" t="n">
        <v>3</v>
      </c>
      <c r="G16" s="4" t="n">
        <v>30500</v>
      </c>
      <c r="H16" t="inlineStr">
        <is>
          <t>No</t>
        </is>
      </c>
      <c r="I16" t="inlineStr">
        <is>
          <t>Yes</t>
        </is>
      </c>
      <c r="J16" t="inlineStr">
        <is>
          <t>London</t>
        </is>
      </c>
      <c r="K16" t="inlineStr">
        <is>
          <t>Analytics</t>
        </is>
      </c>
      <c r="L16" t="inlineStr">
        <is>
          <t>Yes</t>
        </is>
      </c>
      <c r="M16" t="inlineStr">
        <is>
          <t>Yes</t>
        </is>
      </c>
      <c r="N16" t="inlineStr">
        <is>
          <t>September</t>
        </is>
      </c>
      <c r="O16" t="inlineStr">
        <is>
          <t>?</t>
        </is>
      </c>
      <c r="P16" t="inlineStr">
        <is>
          <t>No</t>
        </is>
      </c>
      <c r="Q16" s="21" t="inlineStr">
        <is>
          <t>Big 4</t>
        </is>
      </c>
      <c r="R16" s="45" t="inlineStr">
        <is>
          <t>https://www.pwc.co.uk/careers/student-careers/undergraduate-graduate-careers/our-programmes/graduate-opportunities/technology/technology-data-analytics.html</t>
        </is>
      </c>
      <c r="T16" t="inlineStr">
        <is>
          <t>Technical Questions</t>
        </is>
      </c>
      <c r="U16" t="inlineStr">
        <is>
          <t>TQ</t>
        </is>
      </c>
    </row>
    <row r="17">
      <c r="A17" s="49" t="inlineStr">
        <is>
          <t>N</t>
        </is>
      </c>
      <c r="C17" t="inlineStr">
        <is>
          <t>Bank of England</t>
        </is>
      </c>
      <c r="D17" s="49" t="inlineStr">
        <is>
          <t xml:space="preserve">Data (or others) Graduate </t>
        </is>
      </c>
      <c r="E17" t="inlineStr">
        <is>
          <t>Banking</t>
        </is>
      </c>
      <c r="F17" t="n">
        <v>2.25</v>
      </c>
      <c r="G17" s="4" t="n">
        <v>30000</v>
      </c>
      <c r="H17" t="inlineStr">
        <is>
          <t>No</t>
        </is>
      </c>
      <c r="I17" t="inlineStr">
        <is>
          <t>No</t>
        </is>
      </c>
      <c r="J17" t="inlineStr">
        <is>
          <t>London</t>
        </is>
      </c>
      <c r="K17" t="inlineStr">
        <is>
          <t>Analytics</t>
        </is>
      </c>
      <c r="L17" t="inlineStr">
        <is>
          <t>Yes</t>
        </is>
      </c>
      <c r="M17" t="inlineStr">
        <is>
          <t>Yes</t>
        </is>
      </c>
      <c r="N17" t="inlineStr">
        <is>
          <t>September</t>
        </is>
      </c>
      <c r="O17" t="inlineStr">
        <is>
          <t>?</t>
        </is>
      </c>
      <c r="P17" t="inlineStr">
        <is>
          <t>Yes, uni</t>
        </is>
      </c>
      <c r="Q17" s="21" t="inlineStr">
        <is>
          <t>Lots of programs to choose from</t>
        </is>
      </c>
      <c r="R17" s="45" t="inlineStr">
        <is>
          <t>https://www.bankofengland.co.uk/careers/early-careers/our-programmes</t>
        </is>
      </c>
      <c r="T17" t="inlineStr">
        <is>
          <t>Technical Interview</t>
        </is>
      </c>
      <c r="U17" t="inlineStr">
        <is>
          <t>TI</t>
        </is>
      </c>
    </row>
    <row r="18">
      <c r="A18" s="49" t="inlineStr">
        <is>
          <t>N</t>
        </is>
      </c>
      <c r="C18" t="inlineStr">
        <is>
          <t>KPMG</t>
        </is>
      </c>
      <c r="D18" t="inlineStr">
        <is>
          <t>Analytics Graduate Scheme</t>
        </is>
      </c>
      <c r="E18" t="inlineStr">
        <is>
          <t>Audit</t>
        </is>
      </c>
      <c r="F18" t="n">
        <v>3</v>
      </c>
      <c r="G18" s="4" t="n">
        <v>30000</v>
      </c>
      <c r="H18" t="inlineStr">
        <is>
          <t>No</t>
        </is>
      </c>
      <c r="I18" t="inlineStr">
        <is>
          <t>Yes</t>
        </is>
      </c>
      <c r="J18" t="inlineStr">
        <is>
          <t>London</t>
        </is>
      </c>
      <c r="K18" t="inlineStr">
        <is>
          <t>Analytics</t>
        </is>
      </c>
      <c r="L18" t="inlineStr">
        <is>
          <t>Yes</t>
        </is>
      </c>
      <c r="M18" t="inlineStr">
        <is>
          <t>Yes</t>
        </is>
      </c>
      <c r="N18" t="inlineStr">
        <is>
          <t>September</t>
        </is>
      </c>
      <c r="O18" t="inlineStr">
        <is>
          <t>?</t>
        </is>
      </c>
      <c r="P18" t="inlineStr">
        <is>
          <t>No</t>
        </is>
      </c>
      <c r="Q18" s="21" t="inlineStr">
        <is>
          <t>Big 4, includes data science</t>
        </is>
      </c>
      <c r="R18" s="45" t="inlineStr">
        <is>
          <t>https://www.kpmgcareers.co.uk/graduate/technology-engineering/analytics/</t>
        </is>
      </c>
    </row>
    <row r="19">
      <c r="A19" s="49" t="inlineStr">
        <is>
          <t>N</t>
        </is>
      </c>
      <c r="C19" t="inlineStr">
        <is>
          <t>Ernest Young</t>
        </is>
      </c>
      <c r="D19" s="49" t="inlineStr">
        <is>
          <t>Forensic Technology &amp; Discovery Services – Data Analytics</t>
        </is>
      </c>
      <c r="E19" t="inlineStr">
        <is>
          <t>Audit</t>
        </is>
      </c>
      <c r="F19" t="n">
        <v>3</v>
      </c>
      <c r="G19" s="4" t="n">
        <v>30000</v>
      </c>
      <c r="H19" s="49" t="inlineStr">
        <is>
          <t>No</t>
        </is>
      </c>
      <c r="I19" t="inlineStr">
        <is>
          <t>No</t>
        </is>
      </c>
      <c r="J19" t="inlineStr">
        <is>
          <t>London</t>
        </is>
      </c>
      <c r="K19" t="inlineStr">
        <is>
          <t>Both</t>
        </is>
      </c>
      <c r="L19" t="inlineStr">
        <is>
          <t>Yes</t>
        </is>
      </c>
      <c r="M19" t="inlineStr">
        <is>
          <t>Yes</t>
        </is>
      </c>
      <c r="N19" s="34" t="inlineStr">
        <is>
          <t>Open</t>
        </is>
      </c>
      <c r="O19" t="inlineStr">
        <is>
          <t>?</t>
        </is>
      </c>
      <c r="P19" t="inlineStr">
        <is>
          <t>No</t>
        </is>
      </c>
      <c r="Q19" s="21" t="inlineStr">
        <is>
          <t>Big 4, includes data science</t>
        </is>
      </c>
      <c r="R19" s="45" t="inlineStr">
        <is>
          <t>https://www.ey.com/en_uk/careers/students/programmes/graduates/technology-graduate-programme-options/fda</t>
        </is>
      </c>
    </row>
    <row r="20">
      <c r="A20" s="49" t="inlineStr">
        <is>
          <t>N</t>
        </is>
      </c>
      <c r="C20" t="inlineStr">
        <is>
          <t>Sky</t>
        </is>
      </c>
      <c r="D20" t="inlineStr">
        <is>
          <t>Data and Analytics</t>
        </is>
      </c>
      <c r="E20" t="inlineStr">
        <is>
          <t>Media</t>
        </is>
      </c>
      <c r="F20" t="n">
        <v>2</v>
      </c>
      <c r="G20" s="4" t="n">
        <v>29000</v>
      </c>
      <c r="H20" t="inlineStr">
        <is>
          <t>No</t>
        </is>
      </c>
      <c r="I20" t="inlineStr">
        <is>
          <t>Yes</t>
        </is>
      </c>
      <c r="J20" t="inlineStr">
        <is>
          <t>London</t>
        </is>
      </c>
      <c r="K20" t="inlineStr">
        <is>
          <t>Both</t>
        </is>
      </c>
      <c r="L20" t="inlineStr">
        <is>
          <t>Yes</t>
        </is>
      </c>
      <c r="M20" t="inlineStr">
        <is>
          <t>Yes</t>
        </is>
      </c>
      <c r="N20" t="inlineStr">
        <is>
          <t>September</t>
        </is>
      </c>
      <c r="O20" t="inlineStr">
        <is>
          <t>?</t>
        </is>
      </c>
      <c r="P20" t="inlineStr">
        <is>
          <t>No</t>
        </is>
      </c>
      <c r="Q20" s="21" t="inlineStr">
        <is>
          <t>includes data science</t>
        </is>
      </c>
      <c r="R20" s="45" t="inlineStr">
        <is>
          <t>https://careers.sky.com/earlycareers/data-and-analytics-rotational-graduate-programme/</t>
        </is>
      </c>
    </row>
    <row r="21">
      <c r="A21" s="49" t="inlineStr">
        <is>
          <t>N</t>
        </is>
      </c>
      <c r="C21" s="48" t="inlineStr">
        <is>
          <t>Civil Service</t>
        </is>
      </c>
      <c r="D21" t="inlineStr">
        <is>
          <t>Digital, Data &amp; Technology</t>
        </is>
      </c>
      <c r="E21" t="inlineStr">
        <is>
          <t>Public</t>
        </is>
      </c>
      <c r="F21" t="n">
        <v>3</v>
      </c>
      <c r="G21" s="4" t="n">
        <v>28000</v>
      </c>
      <c r="H21" t="inlineStr">
        <is>
          <t>No</t>
        </is>
      </c>
      <c r="I21" t="inlineStr">
        <is>
          <t>No</t>
        </is>
      </c>
      <c r="J21" t="inlineStr">
        <is>
          <t>London + across UK</t>
        </is>
      </c>
      <c r="K21" t="inlineStr">
        <is>
          <t>Analytics</t>
        </is>
      </c>
      <c r="L21" t="inlineStr">
        <is>
          <t>Yes</t>
        </is>
      </c>
      <c r="M21" s="31" t="inlineStr">
        <is>
          <t>No</t>
        </is>
      </c>
      <c r="N21" t="inlineStr">
        <is>
          <t>September</t>
        </is>
      </c>
      <c r="O21" t="inlineStr">
        <is>
          <t>?</t>
        </is>
      </c>
      <c r="P21" t="inlineStr">
        <is>
          <t>No</t>
        </is>
      </c>
      <c r="Q21" s="21" t="inlineStr">
        <is>
          <t xml:space="preserve">Also includes cyber security </t>
        </is>
      </c>
      <c r="R21" s="45" t="inlineStr">
        <is>
          <t>https://www.faststream.gov.uk/digital-data-technology/index.html</t>
        </is>
      </c>
    </row>
    <row r="22">
      <c r="A22" s="49" t="inlineStr">
        <is>
          <t>N</t>
        </is>
      </c>
      <c r="C22" t="inlineStr">
        <is>
          <t>NHS</t>
        </is>
      </c>
      <c r="D22" t="inlineStr">
        <is>
          <t>Health Analysis Graduate</t>
        </is>
      </c>
      <c r="E22" t="inlineStr">
        <is>
          <t>Health</t>
        </is>
      </c>
      <c r="F22" t="n">
        <v>2</v>
      </c>
      <c r="G22" s="4" t="n">
        <v>24500</v>
      </c>
      <c r="H22" t="inlineStr">
        <is>
          <t>Allowance in London</t>
        </is>
      </c>
      <c r="I22" t="inlineStr">
        <is>
          <t>No</t>
        </is>
      </c>
      <c r="J22" t="inlineStr">
        <is>
          <t>London + across UK</t>
        </is>
      </c>
      <c r="K22" t="inlineStr">
        <is>
          <t>Science</t>
        </is>
      </c>
      <c r="L22" t="inlineStr">
        <is>
          <t>Yes</t>
        </is>
      </c>
      <c r="M22" t="inlineStr">
        <is>
          <t>Yes</t>
        </is>
      </c>
      <c r="N22" t="inlineStr">
        <is>
          <t>September</t>
        </is>
      </c>
      <c r="O22" t="inlineStr">
        <is>
          <t>?</t>
        </is>
      </c>
      <c r="P22" t="inlineStr">
        <is>
          <t>No</t>
        </is>
      </c>
      <c r="Q22" s="21" t="inlineStr">
        <is>
          <t>Receive MSc from UCL, includes ML</t>
        </is>
      </c>
      <c r="R22" s="45" t="inlineStr">
        <is>
          <t>https://graduates.nhs.uk/the-scheme/specialisms/health-analysis/</t>
        </is>
      </c>
    </row>
    <row r="23" ht="34" customHeight="1" s="56">
      <c r="A23" s="49" t="inlineStr">
        <is>
          <t>N</t>
        </is>
      </c>
      <c r="C23" s="48" t="inlineStr">
        <is>
          <t>BBC</t>
        </is>
      </c>
      <c r="D23" t="inlineStr">
        <is>
          <t>L7 Data Analyst Apprenticeship</t>
        </is>
      </c>
      <c r="E23" t="inlineStr">
        <is>
          <t>Media</t>
        </is>
      </c>
      <c r="F23" t="n">
        <v>2</v>
      </c>
      <c r="G23" s="4" t="n">
        <v>21000</v>
      </c>
      <c r="H23" t="inlineStr">
        <is>
          <t>No</t>
        </is>
      </c>
      <c r="I23" t="inlineStr">
        <is>
          <t>No</t>
        </is>
      </c>
      <c r="J23" t="inlineStr">
        <is>
          <t>Salford (near Manchester)</t>
        </is>
      </c>
      <c r="K23" t="inlineStr">
        <is>
          <t>Analytics</t>
        </is>
      </c>
      <c r="L23" t="inlineStr">
        <is>
          <t>Yes</t>
        </is>
      </c>
      <c r="M23" t="inlineStr">
        <is>
          <t>Yes</t>
        </is>
      </c>
      <c r="N23" t="inlineStr">
        <is>
          <t>September</t>
        </is>
      </c>
      <c r="O23" t="inlineStr">
        <is>
          <t>?</t>
        </is>
      </c>
      <c r="P23" t="inlineStr">
        <is>
          <t>No</t>
        </is>
      </c>
      <c r="Q23" s="8" t="inlineStr">
        <is>
          <t>Receive MSc from QMU, strong training
guaranteed job afterwards</t>
        </is>
      </c>
      <c r="R23" s="45" t="inlineStr">
        <is>
          <t>https://www.bbc.co.uk/careers/trainee-schemes-and-apprenticeships/design-and-engineering/L7-data-analyst-apprenticeship#whattoexpectonyourapprenticeship</t>
        </is>
      </c>
    </row>
    <row r="24">
      <c r="A24" s="49" t="inlineStr">
        <is>
          <t>N</t>
        </is>
      </c>
      <c r="C24" s="48" t="inlineStr">
        <is>
          <t>Deliveroo</t>
        </is>
      </c>
      <c r="D24" t="inlineStr">
        <is>
          <t>Data Scientist</t>
        </is>
      </c>
      <c r="E24" t="inlineStr">
        <is>
          <t>Start-up</t>
        </is>
      </c>
      <c r="F24" t="inlineStr">
        <is>
          <t>Direct</t>
        </is>
      </c>
      <c r="G24" s="4" t="n">
        <v>35000</v>
      </c>
      <c r="H24" t="inlineStr">
        <is>
          <t>Stock bonuses</t>
        </is>
      </c>
      <c r="I24" t="inlineStr">
        <is>
          <t>Yes</t>
        </is>
      </c>
      <c r="J24" t="inlineStr">
        <is>
          <t>London</t>
        </is>
      </c>
      <c r="K24" t="inlineStr">
        <is>
          <t>Science</t>
        </is>
      </c>
      <c r="L24" t="inlineStr">
        <is>
          <t>Yes</t>
        </is>
      </c>
      <c r="M24" s="31" t="inlineStr">
        <is>
          <t>No</t>
        </is>
      </c>
      <c r="N24" s="34" t="inlineStr">
        <is>
          <t>Open</t>
        </is>
      </c>
      <c r="P24" t="inlineStr">
        <is>
          <t>No</t>
        </is>
      </c>
      <c r="Q24" s="21" t="inlineStr">
        <is>
          <t>Not a graduate program, small team</t>
        </is>
      </c>
      <c r="R24" s="45" t="inlineStr">
        <is>
          <t>https://boards.greenhouse.io/deliveroo/jobs/2547092</t>
        </is>
      </c>
    </row>
    <row r="25">
      <c r="A25" s="49" t="inlineStr">
        <is>
          <t>N</t>
        </is>
      </c>
      <c r="C25" t="inlineStr">
        <is>
          <t>Procter &amp; Gamble</t>
        </is>
      </c>
      <c r="D25" t="inlineStr">
        <is>
          <t>Data Scientist</t>
        </is>
      </c>
      <c r="E25" t="inlineStr">
        <is>
          <t>Industry</t>
        </is>
      </c>
      <c r="F25" t="inlineStr">
        <is>
          <t>Direct</t>
        </is>
      </c>
      <c r="G25" s="4" t="n">
        <v>30000</v>
      </c>
      <c r="H25" t="inlineStr">
        <is>
          <t>No</t>
        </is>
      </c>
      <c r="I25" t="inlineStr">
        <is>
          <t>Yes</t>
        </is>
      </c>
      <c r="J25" t="inlineStr">
        <is>
          <t>Weybridge (near Surrey)</t>
        </is>
      </c>
      <c r="K25" t="inlineStr">
        <is>
          <t>Science</t>
        </is>
      </c>
      <c r="L25" t="inlineStr">
        <is>
          <t>Yes</t>
        </is>
      </c>
      <c r="M25" t="inlineStr">
        <is>
          <t>Yes</t>
        </is>
      </c>
      <c r="N25" t="inlineStr">
        <is>
          <t>September</t>
        </is>
      </c>
      <c r="O25" t="inlineStr">
        <is>
          <t>?</t>
        </is>
      </c>
      <c r="P25" t="inlineStr">
        <is>
          <t>No</t>
        </is>
      </c>
      <c r="Q25" s="21" t="inlineStr">
        <is>
          <t>says it requires msc/phd</t>
        </is>
      </c>
      <c r="R25" s="45" t="inlineStr">
        <is>
          <t>https://www.pgcareers.com/informationtechnology</t>
        </is>
      </c>
    </row>
    <row r="26">
      <c r="A26" s="49" t="inlineStr">
        <is>
          <t>N</t>
        </is>
      </c>
      <c r="C26" t="inlineStr">
        <is>
          <t>BT</t>
        </is>
      </c>
      <c r="E26" t="inlineStr">
        <is>
          <t>Telecom</t>
        </is>
      </c>
      <c r="F26" t="n">
        <v>2</v>
      </c>
      <c r="G26" s="4" t="n"/>
      <c r="M26" t="inlineStr">
        <is>
          <t>Yes</t>
        </is>
      </c>
      <c r="N26" t="inlineStr">
        <is>
          <t>September</t>
        </is>
      </c>
      <c r="P26" t="inlineStr">
        <is>
          <t>Yes, uni</t>
        </is>
      </c>
      <c r="Q26" s="21" t="inlineStr">
        <is>
          <t>Not much information, closed</t>
        </is>
      </c>
      <c r="R26" s="45" t="inlineStr">
        <is>
          <t>https://www.bt.com/careers/early-careers/graduates</t>
        </is>
      </c>
    </row>
    <row r="27">
      <c r="A27" s="49" t="inlineStr">
        <is>
          <t>N</t>
        </is>
      </c>
      <c r="C27" t="inlineStr">
        <is>
          <t>Network Rail</t>
        </is>
      </c>
      <c r="D27" t="inlineStr">
        <is>
          <t>IT and Business Services Graduate</t>
        </is>
      </c>
      <c r="E27" t="inlineStr">
        <is>
          <t>Industry</t>
        </is>
      </c>
      <c r="F27" t="n">
        <v>2</v>
      </c>
      <c r="G27" s="4" t="n">
        <v>26500</v>
      </c>
      <c r="H27" t="inlineStr">
        <is>
          <t>£2k starting</t>
        </is>
      </c>
      <c r="I27" t="inlineStr">
        <is>
          <t>No</t>
        </is>
      </c>
      <c r="J27" t="inlineStr">
        <is>
          <t>Milton Keynes</t>
        </is>
      </c>
      <c r="K27" t="inlineStr">
        <is>
          <t>Analytics</t>
        </is>
      </c>
      <c r="L27" t="inlineStr">
        <is>
          <t>Yes</t>
        </is>
      </c>
      <c r="M27" t="inlineStr">
        <is>
          <t>Yes</t>
        </is>
      </c>
      <c r="N27" t="inlineStr">
        <is>
          <t>September</t>
        </is>
      </c>
      <c r="O27" t="inlineStr">
        <is>
          <t>?</t>
        </is>
      </c>
      <c r="P27" t="inlineStr">
        <is>
          <t>No</t>
        </is>
      </c>
      <c r="Q27" s="21" t="inlineStr">
        <is>
          <t>Super mehh, not much data analysis</t>
        </is>
      </c>
      <c r="R27" s="45" t="inlineStr">
        <is>
          <t>https://www.networkrail.co.uk/careers/early-careers/graduate-schemes/it-and-business-services-graduate-scheme/</t>
        </is>
      </c>
    </row>
    <row r="28">
      <c r="A28" s="49" t="inlineStr">
        <is>
          <t>N</t>
        </is>
      </c>
      <c r="C28" s="48" t="inlineStr">
        <is>
          <t>Google</t>
        </is>
      </c>
      <c r="E28" t="inlineStr">
        <is>
          <t>Technology</t>
        </is>
      </c>
      <c r="G28" s="4" t="n"/>
      <c r="M28" t="inlineStr">
        <is>
          <t>Yes</t>
        </is>
      </c>
      <c r="P28" t="inlineStr">
        <is>
          <t>No</t>
        </is>
      </c>
      <c r="Q28" s="21" t="inlineStr">
        <is>
          <t>Look into APMM and APM</t>
        </is>
      </c>
    </row>
    <row r="29">
      <c r="A29" s="49" t="inlineStr">
        <is>
          <t>N</t>
        </is>
      </c>
      <c r="C29" t="inlineStr">
        <is>
          <t>Morrisons</t>
        </is>
      </c>
      <c r="D29" t="inlineStr">
        <is>
          <t>Technology &amp; Digital Graduate</t>
        </is>
      </c>
      <c r="E29" t="inlineStr">
        <is>
          <t>Retail</t>
        </is>
      </c>
      <c r="F29" t="n">
        <v>2</v>
      </c>
      <c r="G29" s="4" t="n">
        <v>27000</v>
      </c>
      <c r="H29" t="inlineStr">
        <is>
          <t>No</t>
        </is>
      </c>
      <c r="I29" t="inlineStr">
        <is>
          <t>Yes</t>
        </is>
      </c>
      <c r="J29" t="inlineStr">
        <is>
          <t>Leeds / Across UK</t>
        </is>
      </c>
      <c r="K29" t="inlineStr">
        <is>
          <t>Analytics</t>
        </is>
      </c>
      <c r="L29" t="inlineStr">
        <is>
          <t>Yes</t>
        </is>
      </c>
      <c r="M29" s="31" t="inlineStr">
        <is>
          <t>No</t>
        </is>
      </c>
      <c r="N29" t="inlineStr">
        <is>
          <t>September</t>
        </is>
      </c>
      <c r="O29" t="inlineStr">
        <is>
          <t>?</t>
        </is>
      </c>
      <c r="P29" t="inlineStr">
        <is>
          <t>No</t>
        </is>
      </c>
      <c r="Q29" s="21" t="inlineStr">
        <is>
          <t>I mean, not bad, whatever</t>
        </is>
      </c>
      <c r="R29" s="45" t="inlineStr">
        <is>
          <t>https://www.morrisons.jobs/early-careers/graduates/graduates-technology</t>
        </is>
      </c>
    </row>
    <row r="30">
      <c r="A30" s="49" t="inlineStr">
        <is>
          <t>N</t>
        </is>
      </c>
      <c r="C30" t="inlineStr">
        <is>
          <t>Mazars</t>
        </is>
      </c>
      <c r="E30" t="inlineStr">
        <is>
          <t>Audit</t>
        </is>
      </c>
      <c r="G30" s="4" t="n"/>
    </row>
    <row r="31">
      <c r="A31" s="49" t="inlineStr">
        <is>
          <t>N</t>
        </is>
      </c>
      <c r="C31" s="48" t="inlineStr">
        <is>
          <t>QuantumSpark</t>
        </is>
      </c>
      <c r="D31" t="inlineStr">
        <is>
          <t>Graduate Strategy Analyst</t>
        </is>
      </c>
      <c r="E31" t="inlineStr">
        <is>
          <t>Consulting</t>
        </is>
      </c>
      <c r="F31" t="inlineStr">
        <is>
          <t>Direct</t>
        </is>
      </c>
      <c r="G31" s="37" t="n">
        <v>40000</v>
      </c>
      <c r="H31" t="inlineStr">
        <is>
          <t>Stock bonuses</t>
        </is>
      </c>
      <c r="I31" t="inlineStr">
        <is>
          <t>No</t>
        </is>
      </c>
      <c r="J31" t="inlineStr">
        <is>
          <t>London</t>
        </is>
      </c>
      <c r="K31" t="inlineStr">
        <is>
          <t>Both</t>
        </is>
      </c>
      <c r="L31" t="inlineStr">
        <is>
          <t>Yes</t>
        </is>
      </c>
      <c r="M31" s="31" t="inlineStr">
        <is>
          <t>No</t>
        </is>
      </c>
      <c r="N31" s="34" t="inlineStr">
        <is>
          <t>Open</t>
        </is>
      </c>
      <c r="O31" t="inlineStr">
        <is>
          <t>?</t>
        </is>
      </c>
      <c r="P31" t="inlineStr">
        <is>
          <t>No</t>
        </is>
      </c>
      <c r="Q31" s="21" t="inlineStr">
        <is>
          <t>Start-up,  promising work culture, DS field</t>
        </is>
      </c>
      <c r="R31" s="45" t="inlineStr">
        <is>
          <t>https://www.quantspark.com/about-us</t>
        </is>
      </c>
    </row>
    <row r="32">
      <c r="A32" s="49" t="inlineStr">
        <is>
          <t>N</t>
        </is>
      </c>
      <c r="C32" t="inlineStr">
        <is>
          <t>Jane Street</t>
        </is>
      </c>
      <c r="D32" t="inlineStr">
        <is>
          <t>Quantative Researcher</t>
        </is>
      </c>
      <c r="E32" t="inlineStr">
        <is>
          <t>Prop Trading</t>
        </is>
      </c>
      <c r="F32" t="inlineStr">
        <is>
          <t>Direct</t>
        </is>
      </c>
      <c r="G32" s="4" t="n">
        <v>50000</v>
      </c>
      <c r="H32" t="inlineStr">
        <is>
          <t>Yes, annual</t>
        </is>
      </c>
      <c r="I32" t="inlineStr">
        <is>
          <t>Yes</t>
        </is>
      </c>
      <c r="J32" t="inlineStr">
        <is>
          <t>London</t>
        </is>
      </c>
      <c r="K32" t="inlineStr">
        <is>
          <t>Science</t>
        </is>
      </c>
      <c r="L32" t="inlineStr">
        <is>
          <t>Yes</t>
        </is>
      </c>
      <c r="M32" t="inlineStr">
        <is>
          <t>Yes</t>
        </is>
      </c>
      <c r="N32" s="34" t="inlineStr">
        <is>
          <t>Open</t>
        </is>
      </c>
      <c r="O32" t="inlineStr">
        <is>
          <t>rolling</t>
        </is>
      </c>
      <c r="P32" t="inlineStr">
        <is>
          <t>No</t>
        </is>
      </c>
      <c r="Q32" s="21" t="inlineStr">
        <is>
          <t>Very prestigious high-paying</t>
        </is>
      </c>
      <c r="R32" s="45" t="inlineStr">
        <is>
          <t>https://www.janestreet.com/join-jane-street/apply/</t>
        </is>
      </c>
    </row>
    <row r="33">
      <c r="A33" s="49" t="inlineStr">
        <is>
          <t>N</t>
        </is>
      </c>
      <c r="C33" t="inlineStr">
        <is>
          <t>FTI Consulting</t>
        </is>
      </c>
      <c r="D33" t="inlineStr">
        <is>
          <t>Corporate Finace, Digital Scientist</t>
        </is>
      </c>
      <c r="E33" t="inlineStr">
        <is>
          <t>Consulting</t>
        </is>
      </c>
      <c r="F33" t="inlineStr">
        <is>
          <t>Direct</t>
        </is>
      </c>
      <c r="G33" s="4" t="n">
        <v>42000</v>
      </c>
      <c r="H33" t="inlineStr">
        <is>
          <t>No</t>
        </is>
      </c>
      <c r="I33" t="inlineStr">
        <is>
          <t>Yes</t>
        </is>
      </c>
      <c r="J33" t="inlineStr">
        <is>
          <t>London</t>
        </is>
      </c>
      <c r="K33" t="inlineStr">
        <is>
          <t>Science</t>
        </is>
      </c>
      <c r="L33" t="inlineStr">
        <is>
          <t>No</t>
        </is>
      </c>
      <c r="M33" t="inlineStr">
        <is>
          <t>Yes</t>
        </is>
      </c>
      <c r="N33" s="34" t="inlineStr">
        <is>
          <t>Open</t>
        </is>
      </c>
      <c r="O33" t="inlineStr">
        <is>
          <t>rolling</t>
        </is>
      </c>
      <c r="P33" t="inlineStr">
        <is>
          <t>No</t>
        </is>
      </c>
      <c r="Q33" s="21" t="inlineStr">
        <is>
          <t>Deals with ML, also has data ana. program</t>
        </is>
      </c>
      <c r="R33" s="45" t="inlineStr">
        <is>
          <t>https://fticareers.co.uk/graduates/efc/</t>
        </is>
      </c>
    </row>
    <row r="34">
      <c r="A34" s="49" t="inlineStr">
        <is>
          <t>N</t>
        </is>
      </c>
      <c r="C34" s="48" t="inlineStr">
        <is>
          <t>Factset</t>
        </is>
      </c>
      <c r="E34" t="inlineStr">
        <is>
          <t>Technology</t>
        </is>
      </c>
      <c r="G34" s="4" t="n"/>
    </row>
    <row r="35">
      <c r="A35" s="49" t="inlineStr">
        <is>
          <t>N</t>
        </is>
      </c>
      <c r="C35" s="48" t="inlineStr">
        <is>
          <t>Universal Music Group</t>
        </is>
      </c>
      <c r="D35" t="inlineStr">
        <is>
          <t>Junior Data Analyst</t>
        </is>
      </c>
      <c r="E35" t="inlineStr">
        <is>
          <t>Industry</t>
        </is>
      </c>
      <c r="F35" t="inlineStr">
        <is>
          <t>Direct</t>
        </is>
      </c>
      <c r="G35" s="4" t="n">
        <v>31000</v>
      </c>
      <c r="H35" t="inlineStr">
        <is>
          <t>No</t>
        </is>
      </c>
      <c r="I35" t="inlineStr">
        <is>
          <t>Yes</t>
        </is>
      </c>
      <c r="J35" t="inlineStr">
        <is>
          <t>London</t>
        </is>
      </c>
      <c r="K35" t="inlineStr">
        <is>
          <t>Analytics</t>
        </is>
      </c>
      <c r="L35" t="inlineStr">
        <is>
          <t>Yes</t>
        </is>
      </c>
      <c r="M35" t="inlineStr">
        <is>
          <t>Yes</t>
        </is>
      </c>
      <c r="N35" s="34" t="inlineStr">
        <is>
          <t>Open</t>
        </is>
      </c>
      <c r="O35" t="inlineStr">
        <is>
          <t>rolling</t>
        </is>
      </c>
      <c r="P35" t="inlineStr">
        <is>
          <t>No</t>
        </is>
      </c>
      <c r="Q35" s="21" t="inlineStr">
        <is>
          <t>Not much info about benefits</t>
        </is>
      </c>
      <c r="R35" s="45" t="inlineStr">
        <is>
          <t>https://jobs.jobvite.com/universalmusicgroup/job/ob4Nffw1</t>
        </is>
      </c>
    </row>
    <row r="36">
      <c r="A36" s="49" t="inlineStr">
        <is>
          <t>N</t>
        </is>
      </c>
      <c r="C36" t="inlineStr">
        <is>
          <t>Jarmany</t>
        </is>
      </c>
      <c r="D36" t="inlineStr">
        <is>
          <t>Graduate Commercial Data Analyst</t>
        </is>
      </c>
      <c r="E36" t="inlineStr">
        <is>
          <t>Technology</t>
        </is>
      </c>
      <c r="F36" t="n">
        <v>1.5</v>
      </c>
      <c r="G36" s="4" t="n">
        <v>24000</v>
      </c>
      <c r="H36" t="inlineStr">
        <is>
          <t>No</t>
        </is>
      </c>
      <c r="I36" t="inlineStr">
        <is>
          <t>Yes</t>
        </is>
      </c>
      <c r="J36" t="inlineStr">
        <is>
          <t>London</t>
        </is>
      </c>
      <c r="K36" t="inlineStr">
        <is>
          <t>Analytics</t>
        </is>
      </c>
      <c r="L36" t="inlineStr">
        <is>
          <t>No</t>
        </is>
      </c>
      <c r="M36" s="31" t="inlineStr">
        <is>
          <t>No</t>
        </is>
      </c>
      <c r="N36" s="34" t="inlineStr">
        <is>
          <t>Open</t>
        </is>
      </c>
      <c r="O36" t="inlineStr">
        <is>
          <t>rolling</t>
        </is>
      </c>
      <c r="P36" t="inlineStr">
        <is>
          <t>No</t>
        </is>
      </c>
      <c r="Q36" s="21" t="inlineStr">
        <is>
          <t>Data focused company, low salary</t>
        </is>
      </c>
      <c r="R36" s="45" t="inlineStr">
        <is>
          <t>https://www.jarmany.com/opportunities/graduate-commercial-data-analyst/</t>
        </is>
      </c>
    </row>
    <row r="37">
      <c r="A37" s="49" t="inlineStr">
        <is>
          <t>N</t>
        </is>
      </c>
      <c r="C37" t="inlineStr">
        <is>
          <t>Microsoft</t>
        </is>
      </c>
      <c r="D37" s="40" t="inlineStr">
        <is>
          <t>Consultant</t>
        </is>
      </c>
      <c r="E37" t="inlineStr">
        <is>
          <t>Technology</t>
        </is>
      </c>
      <c r="F37" t="n">
        <v>2</v>
      </c>
      <c r="G37" s="4" t="n">
        <v>40000</v>
      </c>
      <c r="H37" t="inlineStr">
        <is>
          <t>No</t>
        </is>
      </c>
      <c r="I37" t="inlineStr">
        <is>
          <t>Yes</t>
        </is>
      </c>
      <c r="J37" t="inlineStr">
        <is>
          <t>London</t>
        </is>
      </c>
      <c r="K37" t="inlineStr">
        <is>
          <t>Consulting</t>
        </is>
      </c>
      <c r="L37" t="inlineStr">
        <is>
          <t>Yes</t>
        </is>
      </c>
      <c r="M37" t="inlineStr">
        <is>
          <t>Yes</t>
        </is>
      </c>
      <c r="N37" t="inlineStr">
        <is>
          <t>October</t>
        </is>
      </c>
      <c r="O37" t="inlineStr">
        <is>
          <t>?</t>
        </is>
      </c>
      <c r="P37" t="inlineStr">
        <is>
          <t>No</t>
        </is>
      </c>
      <c r="Q37" s="21" t="inlineStr">
        <is>
          <t>Not much info at all</t>
        </is>
      </c>
      <c r="R37" s="45" t="inlineStr">
        <is>
          <t>https://careers.microsoft.com/students/us/en/ur-lp-united-kingdom</t>
        </is>
      </c>
    </row>
    <row r="38">
      <c r="A38" s="53" t="inlineStr">
        <is>
          <t>Y/V</t>
        </is>
      </c>
      <c r="C38" t="inlineStr">
        <is>
          <t>HSBC</t>
        </is>
      </c>
      <c r="D38" t="inlineStr">
        <is>
          <t>Technology Graduate Program</t>
        </is>
      </c>
      <c r="E38" t="inlineStr">
        <is>
          <t>Banking</t>
        </is>
      </c>
      <c r="F38" t="n">
        <v>2</v>
      </c>
      <c r="G38" s="4" t="n">
        <v>40000</v>
      </c>
      <c r="H38" t="inlineStr">
        <is>
          <t>Around 4-10%</t>
        </is>
      </c>
      <c r="I38" t="inlineStr">
        <is>
          <t>Yes</t>
        </is>
      </c>
      <c r="J38" t="inlineStr">
        <is>
          <t>London</t>
        </is>
      </c>
      <c r="K38" t="inlineStr">
        <is>
          <t>Both</t>
        </is>
      </c>
      <c r="L38" t="inlineStr">
        <is>
          <t>Yes</t>
        </is>
      </c>
      <c r="M38" t="inlineStr">
        <is>
          <t>Yes</t>
        </is>
      </c>
      <c r="N38" s="34" t="inlineStr">
        <is>
          <t>Open</t>
        </is>
      </c>
      <c r="O38" s="35" t="n">
        <v>44568</v>
      </c>
      <c r="P38" t="inlineStr">
        <is>
          <t>No</t>
        </is>
      </c>
      <c r="Q38" s="21" t="inlineStr">
        <is>
          <t>Prefers CS degree, includes cloud soft.</t>
        </is>
      </c>
      <c r="R38" s="45" t="inlineStr">
        <is>
          <t>https://www.hsbc.com/careers/students-and-graduates/graduate-opportunities/technology-graduate-programme</t>
        </is>
      </c>
    </row>
    <row r="39">
      <c r="A39" s="54" t="inlineStr">
        <is>
          <t>S/N</t>
        </is>
      </c>
      <c r="C39" t="inlineStr">
        <is>
          <t>Blackrock</t>
        </is>
      </c>
      <c r="D39" t="inlineStr">
        <is>
          <t>Analyst Program (Tech./Analytic Risk)</t>
        </is>
      </c>
      <c r="E39" t="inlineStr">
        <is>
          <t>Asset Mgmt.</t>
        </is>
      </c>
      <c r="F39" t="n">
        <v>2</v>
      </c>
      <c r="G39" s="4" t="n">
        <v>45000</v>
      </c>
      <c r="H39" t="inlineStr">
        <is>
          <t>Yes, annual</t>
        </is>
      </c>
      <c r="I39" t="inlineStr">
        <is>
          <t>Yes</t>
        </is>
      </c>
      <c r="J39" t="inlineStr">
        <is>
          <t>London</t>
        </is>
      </c>
      <c r="K39" t="inlineStr">
        <is>
          <t>Analytics</t>
        </is>
      </c>
      <c r="L39" t="inlineStr">
        <is>
          <t>Yes</t>
        </is>
      </c>
      <c r="M39" t="inlineStr">
        <is>
          <t>Yes</t>
        </is>
      </c>
      <c r="N39" s="34" t="inlineStr">
        <is>
          <t>Open</t>
        </is>
      </c>
      <c r="O39" s="46" t="n">
        <v>44491</v>
      </c>
      <c r="P39" t="inlineStr">
        <is>
          <t>No</t>
        </is>
      </c>
      <c r="Q39" s="21" t="inlineStr">
        <is>
          <t>Not rolling, have to do tests 3 days after</t>
        </is>
      </c>
      <c r="R39" s="45" t="inlineStr">
        <is>
          <t>https://careers.blackrock.com/early-careers/#student-programs-europe</t>
        </is>
      </c>
    </row>
    <row r="40">
      <c r="A40" s="49" t="inlineStr">
        <is>
          <t>N</t>
        </is>
      </c>
      <c r="C40" s="48" t="inlineStr">
        <is>
          <t>Tessella</t>
        </is>
      </c>
      <c r="D40" t="inlineStr">
        <is>
          <t>Data Scientist / Software Developer</t>
        </is>
      </c>
      <c r="E40" t="inlineStr">
        <is>
          <t>Technology</t>
        </is>
      </c>
      <c r="F40" t="inlineStr">
        <is>
          <t>Direct</t>
        </is>
      </c>
      <c r="G40" s="4" t="n">
        <v>34000</v>
      </c>
      <c r="H40" t="inlineStr">
        <is>
          <t>No</t>
        </is>
      </c>
      <c r="I40" t="inlineStr">
        <is>
          <t>Yes</t>
        </is>
      </c>
      <c r="J40" t="inlineStr">
        <is>
          <t>Across UK (small towns)</t>
        </is>
      </c>
      <c r="K40" t="inlineStr">
        <is>
          <t>Science</t>
        </is>
      </c>
      <c r="L40" t="inlineStr">
        <is>
          <t>No</t>
        </is>
      </c>
      <c r="M40" s="31" t="inlineStr">
        <is>
          <t>No</t>
        </is>
      </c>
      <c r="N40" s="34" t="inlineStr">
        <is>
          <t>Open</t>
        </is>
      </c>
      <c r="O40" t="inlineStr">
        <is>
          <t>-</t>
        </is>
      </c>
      <c r="P40" t="inlineStr">
        <is>
          <t>No</t>
        </is>
      </c>
      <c r="Q40" s="21" t="inlineStr">
        <is>
          <t>Is a R&amp;D company, small</t>
        </is>
      </c>
      <c r="R40" s="45" t="inlineStr">
        <is>
          <t>https://careers.tessella.com/job-post/data-scientist-software-developer-uk?hsLang=en</t>
        </is>
      </c>
    </row>
    <row r="41">
      <c r="A41" s="49" t="inlineStr">
        <is>
          <t>N</t>
        </is>
      </c>
      <c r="C41" t="inlineStr">
        <is>
          <t>Zurich</t>
        </is>
      </c>
      <c r="D41" t="inlineStr">
        <is>
          <t>Data Analyst</t>
        </is>
      </c>
      <c r="E41" t="inlineStr">
        <is>
          <t>Insurance</t>
        </is>
      </c>
      <c r="F41" t="n">
        <v>3</v>
      </c>
      <c r="G41" s="4" t="n">
        <v>31000</v>
      </c>
      <c r="H41" t="inlineStr">
        <is>
          <t>Yes, annual</t>
        </is>
      </c>
      <c r="I41" t="inlineStr">
        <is>
          <t>No</t>
        </is>
      </c>
      <c r="J41" t="inlineStr">
        <is>
          <t>Whiteley</t>
        </is>
      </c>
      <c r="K41" t="inlineStr">
        <is>
          <t>Both</t>
        </is>
      </c>
      <c r="L41" t="inlineStr">
        <is>
          <t>Yes</t>
        </is>
      </c>
      <c r="M41" t="inlineStr">
        <is>
          <t>Yes</t>
        </is>
      </c>
      <c r="N41" s="34" t="inlineStr">
        <is>
          <t>Open</t>
        </is>
      </c>
      <c r="O41" s="46" t="n">
        <v>44486</v>
      </c>
      <c r="P41" t="inlineStr">
        <is>
          <t>No</t>
        </is>
      </c>
      <c r="Q41" s="21" t="inlineStr">
        <is>
          <t>Also deals with DS &amp; ML, free BSc</t>
        </is>
      </c>
      <c r="R41" s="45" t="inlineStr">
        <is>
          <t>https://www.careers.zurich.com/job/Fareham-Data-&amp;-Analytics-Graduate-Development-Programme-2022/732950202/?utm_source=Indeed&amp;utm_medium=organic&amp;utm_campaign=Indeed</t>
        </is>
      </c>
    </row>
    <row r="42" ht="32" customHeight="1" s="56">
      <c r="A42" s="49" t="inlineStr">
        <is>
          <t>N</t>
        </is>
      </c>
      <c r="C42" t="inlineStr">
        <is>
          <t>BNB Paribas</t>
        </is>
      </c>
      <c r="D42" t="inlineStr">
        <is>
          <t>Technology Analyst Program</t>
        </is>
      </c>
      <c r="E42" s="44" t="inlineStr">
        <is>
          <t>Investment Banking</t>
        </is>
      </c>
      <c r="F42" t="n">
        <v>1</v>
      </c>
      <c r="G42" s="4" t="n">
        <v>40000</v>
      </c>
      <c r="H42" t="inlineStr">
        <is>
          <t>Perhaps</t>
        </is>
      </c>
      <c r="I42" t="inlineStr">
        <is>
          <t>Yes</t>
        </is>
      </c>
      <c r="J42" t="inlineStr">
        <is>
          <t>London</t>
        </is>
      </c>
      <c r="K42" t="inlineStr">
        <is>
          <t>Analytics</t>
        </is>
      </c>
      <c r="L42" t="inlineStr">
        <is>
          <t>Yes</t>
        </is>
      </c>
      <c r="M42" t="inlineStr">
        <is>
          <t>Yes</t>
        </is>
      </c>
      <c r="N42" s="34" t="inlineStr">
        <is>
          <t>Open</t>
        </is>
      </c>
      <c r="O42" t="inlineStr">
        <is>
          <t>rolling</t>
        </is>
      </c>
      <c r="P42" t="inlineStr">
        <is>
          <t>No</t>
        </is>
      </c>
      <c r="Q42" s="39" t="inlineStr">
        <is>
          <t>Technology program, not very specific to data, not  sure whether this program</t>
        </is>
      </c>
      <c r="R42" s="45" t="inlineStr">
        <is>
          <t>https://careers.bnpparibas.co.uk/jobs/london-graduate-analyst-programme-2022-technology/</t>
        </is>
      </c>
    </row>
    <row r="43">
      <c r="A43" s="49" t="inlineStr">
        <is>
          <t>N</t>
        </is>
      </c>
      <c r="C43" t="inlineStr">
        <is>
          <t>Macquaire</t>
        </is>
      </c>
      <c r="D43" s="40" t="inlineStr">
        <is>
          <t>2022 EMEA Graduate Program</t>
        </is>
      </c>
      <c r="E43" t="inlineStr">
        <is>
          <t>Finance</t>
        </is>
      </c>
      <c r="F43" t="n">
        <v>1</v>
      </c>
      <c r="G43" s="4" t="n">
        <v>45000</v>
      </c>
      <c r="H43" t="inlineStr">
        <is>
          <t>Yes, annual</t>
        </is>
      </c>
      <c r="I43" t="inlineStr">
        <is>
          <t>Yes</t>
        </is>
      </c>
      <c r="J43" t="inlineStr">
        <is>
          <t>London</t>
        </is>
      </c>
      <c r="K43" t="inlineStr">
        <is>
          <t>Analytics</t>
        </is>
      </c>
      <c r="L43" t="inlineStr">
        <is>
          <t>Yes</t>
        </is>
      </c>
      <c r="M43" t="inlineStr">
        <is>
          <t>Yes</t>
        </is>
      </c>
      <c r="N43" s="34" t="inlineStr">
        <is>
          <t>Open</t>
        </is>
      </c>
      <c r="O43" s="46" t="n">
        <v>44470</v>
      </c>
      <c r="P43" t="inlineStr">
        <is>
          <t>No</t>
        </is>
      </c>
      <c r="Q43" s="21" t="inlineStr">
        <is>
          <t>Not data specific, although data office</t>
        </is>
      </c>
      <c r="R43" s="45" t="inlineStr">
        <is>
          <t>https://www.careers.macquarie.com/en/job/959552/2022-emea-graduate-programme</t>
        </is>
      </c>
    </row>
    <row r="44" ht="34" customHeight="1" s="56">
      <c r="A44" s="49" t="inlineStr">
        <is>
          <t>N</t>
        </is>
      </c>
      <c r="C44" t="inlineStr">
        <is>
          <t>Goldman Sachs</t>
        </is>
      </c>
      <c r="D44" s="40" t="inlineStr">
        <is>
          <t>Analyst Program (IB)</t>
        </is>
      </c>
      <c r="E44" s="44" t="inlineStr">
        <is>
          <t>Investment
Banking</t>
        </is>
      </c>
      <c r="F44" t="inlineStr">
        <is>
          <t>Direct</t>
        </is>
      </c>
      <c r="G44" s="4" t="n">
        <v>50000</v>
      </c>
      <c r="H44" t="inlineStr">
        <is>
          <t>Yes, annual</t>
        </is>
      </c>
      <c r="I44" t="inlineStr">
        <is>
          <t>No</t>
        </is>
      </c>
      <c r="J44" t="inlineStr">
        <is>
          <t>London</t>
        </is>
      </c>
      <c r="K44" t="inlineStr">
        <is>
          <t>Banking</t>
        </is>
      </c>
      <c r="L44" t="inlineStr">
        <is>
          <t>Yes</t>
        </is>
      </c>
      <c r="M44" t="inlineStr">
        <is>
          <t>Yes</t>
        </is>
      </c>
      <c r="N44" s="34" t="inlineStr">
        <is>
          <t>Open</t>
        </is>
      </c>
      <c r="O44" s="46" t="n">
        <v>44521</v>
      </c>
      <c r="P44" t="inlineStr">
        <is>
          <t>No</t>
        </is>
      </c>
      <c r="Q44" s="21" t="inlineStr">
        <is>
          <t>Your classic IB strategy</t>
        </is>
      </c>
      <c r="R44" s="45" t="inlineStr">
        <is>
          <t>https://www.goldmansachs.com/careers/students/programs/emea/new-analyst-programme.html</t>
        </is>
      </c>
    </row>
    <row r="45" ht="34" customHeight="1" s="56">
      <c r="A45" s="49" t="inlineStr">
        <is>
          <t>N</t>
        </is>
      </c>
      <c r="C45" t="inlineStr">
        <is>
          <t>Morgan Stanley</t>
        </is>
      </c>
      <c r="D45" s="40" t="inlineStr">
        <is>
          <t>Technology Analyst Program</t>
        </is>
      </c>
      <c r="E45" s="44" t="inlineStr">
        <is>
          <t>Investment
Banking</t>
        </is>
      </c>
      <c r="F45" t="inlineStr">
        <is>
          <t>Direct</t>
        </is>
      </c>
      <c r="G45" s="4" t="n">
        <v>50000</v>
      </c>
      <c r="H45" t="inlineStr">
        <is>
          <t>Yes, annual</t>
        </is>
      </c>
      <c r="I45" t="inlineStr">
        <is>
          <t>Yes</t>
        </is>
      </c>
      <c r="J45" t="inlineStr">
        <is>
          <t>London</t>
        </is>
      </c>
      <c r="K45" t="inlineStr">
        <is>
          <t>Technology</t>
        </is>
      </c>
      <c r="L45" t="inlineStr">
        <is>
          <t>No</t>
        </is>
      </c>
      <c r="M45" t="inlineStr">
        <is>
          <t>Yes</t>
        </is>
      </c>
      <c r="N45" s="34" t="inlineStr">
        <is>
          <t>Open</t>
        </is>
      </c>
      <c r="O45" s="46" t="n">
        <v>44522</v>
      </c>
      <c r="P45" t="inlineStr">
        <is>
          <t>No</t>
        </is>
      </c>
      <c r="Q45" s="39" t="inlineStr">
        <is>
          <t>This is not exclusively data-related, 
general technology program</t>
        </is>
      </c>
      <c r="R45" s="45" t="inlineStr">
        <is>
          <t>https://www.morganstanley.com/careers/students-graduates/opportunities/10474</t>
        </is>
      </c>
    </row>
    <row r="46" ht="34" customHeight="1" s="56">
      <c r="A46" s="49" t="inlineStr">
        <is>
          <t>N</t>
        </is>
      </c>
      <c r="C46" t="inlineStr">
        <is>
          <t>Evercore</t>
        </is>
      </c>
      <c r="D46" s="40" t="inlineStr">
        <is>
          <t>Analyst Program (IB)</t>
        </is>
      </c>
      <c r="E46" s="44" t="inlineStr">
        <is>
          <t>Investment
Banking</t>
        </is>
      </c>
      <c r="F46" t="inlineStr">
        <is>
          <t>Direct</t>
        </is>
      </c>
      <c r="G46" s="4" t="n">
        <v>50000</v>
      </c>
      <c r="H46" t="inlineStr">
        <is>
          <t>Yes, annual</t>
        </is>
      </c>
      <c r="I46" t="inlineStr">
        <is>
          <t>No</t>
        </is>
      </c>
      <c r="J46" t="inlineStr">
        <is>
          <t>London</t>
        </is>
      </c>
      <c r="K46" t="inlineStr">
        <is>
          <t>Banking</t>
        </is>
      </c>
      <c r="L46" t="inlineStr">
        <is>
          <t>Yes</t>
        </is>
      </c>
      <c r="M46" t="inlineStr">
        <is>
          <t>Yes</t>
        </is>
      </c>
      <c r="N46" s="34" t="inlineStr">
        <is>
          <t>Open</t>
        </is>
      </c>
      <c r="O46" s="46" t="n">
        <v>44470</v>
      </c>
      <c r="P46" t="inlineStr">
        <is>
          <t>No</t>
        </is>
      </c>
      <c r="Q46" s="21" t="inlineStr">
        <is>
          <t>Very good bonuses, very competive</t>
        </is>
      </c>
      <c r="R46" s="45" t="inlineStr">
        <is>
          <t>https://www.evercorecareersemea.com/programme/2021-analyst</t>
        </is>
      </c>
    </row>
    <row r="47" ht="42" customHeight="1" s="56">
      <c r="A47" s="49" t="inlineStr">
        <is>
          <t>N</t>
        </is>
      </c>
      <c r="C47" t="inlineStr">
        <is>
          <t>Bank of America</t>
        </is>
      </c>
      <c r="D47" s="40" t="inlineStr">
        <is>
          <t>Quantative Managment Analyst</t>
        </is>
      </c>
      <c r="E47" s="44" t="inlineStr">
        <is>
          <t>Investment
Banking</t>
        </is>
      </c>
      <c r="F47" t="inlineStr">
        <is>
          <t>Direct</t>
        </is>
      </c>
      <c r="G47" s="61" t="n">
        <v>50000</v>
      </c>
      <c r="H47" t="inlineStr">
        <is>
          <t>Yes, annual</t>
        </is>
      </c>
      <c r="I47" t="inlineStr">
        <is>
          <t>Yes</t>
        </is>
      </c>
      <c r="J47" t="inlineStr">
        <is>
          <t>London</t>
        </is>
      </c>
      <c r="K47" t="inlineStr">
        <is>
          <t>Banking</t>
        </is>
      </c>
      <c r="L47" t="inlineStr">
        <is>
          <t>Yes</t>
        </is>
      </c>
      <c r="M47" t="inlineStr">
        <is>
          <t>Yes</t>
        </is>
      </c>
      <c r="N47" t="inlineStr">
        <is>
          <t>September</t>
        </is>
      </c>
      <c r="O47" t="inlineStr">
        <is>
          <t>rolling</t>
        </is>
      </c>
      <c r="P47" t="inlineStr">
        <is>
          <t>No</t>
        </is>
      </c>
      <c r="Q47" s="39" t="inlineStr">
        <is>
          <t>Corporate finance program (not IB)
do quantative analysis on lots of things</t>
        </is>
      </c>
      <c r="R47" s="45" t="inlineStr">
        <is>
          <t>https://campus.bankofamerica.com/careers/global-quantitative-management-analyst-program-emea.html</t>
        </is>
      </c>
    </row>
    <row r="48" ht="34" customHeight="1" s="56">
      <c r="A48" s="49" t="inlineStr">
        <is>
          <t>N</t>
        </is>
      </c>
      <c r="C48" t="inlineStr">
        <is>
          <t>Citi Bank</t>
        </is>
      </c>
      <c r="D48" s="40" t="inlineStr">
        <is>
          <t>Finacial Analyst</t>
        </is>
      </c>
      <c r="E48" s="44" t="inlineStr">
        <is>
          <t>Investment
Banking</t>
        </is>
      </c>
      <c r="F48" t="inlineStr">
        <is>
          <t>Direct</t>
        </is>
      </c>
      <c r="G48" s="4" t="n">
        <v>50000</v>
      </c>
      <c r="H48" t="inlineStr">
        <is>
          <t>Yes, annual</t>
        </is>
      </c>
      <c r="I48" t="inlineStr">
        <is>
          <t>No</t>
        </is>
      </c>
      <c r="J48" t="inlineStr">
        <is>
          <t>London</t>
        </is>
      </c>
      <c r="K48" t="inlineStr">
        <is>
          <t>Banking</t>
        </is>
      </c>
      <c r="L48" t="inlineStr">
        <is>
          <t>Yes</t>
        </is>
      </c>
      <c r="M48" t="inlineStr">
        <is>
          <t>Yes</t>
        </is>
      </c>
      <c r="N48" s="34" t="inlineStr">
        <is>
          <t>Open</t>
        </is>
      </c>
      <c r="O48" s="46" t="n">
        <v>44500</v>
      </c>
      <c r="P48" t="inlineStr">
        <is>
          <t>No</t>
        </is>
      </c>
      <c r="Q48" s="39" t="inlineStr">
        <is>
          <t>Classic IB M&amp;A, also with focus on 
real estate</t>
        </is>
      </c>
      <c r="R48" s="45" t="inlineStr">
        <is>
          <t>https://jobs.citi.com/job/london/investment-banking-full-time-analyst-real-estate-team-london-europe-middle-east-and-africa/287/13635401856</t>
        </is>
      </c>
    </row>
    <row r="49" ht="34" customHeight="1" s="56">
      <c r="A49" s="49" t="inlineStr">
        <is>
          <t>N</t>
        </is>
      </c>
      <c r="C49" t="inlineStr">
        <is>
          <t>Deutsche Bank</t>
        </is>
      </c>
      <c r="D49" s="40" t="inlineStr">
        <is>
          <t>Equity Research Analsyt</t>
        </is>
      </c>
      <c r="E49" s="44" t="inlineStr">
        <is>
          <t>Investment
Banking</t>
        </is>
      </c>
      <c r="F49" t="inlineStr">
        <is>
          <t>Direct</t>
        </is>
      </c>
      <c r="G49" s="4" t="n">
        <v>50000</v>
      </c>
      <c r="H49" t="inlineStr">
        <is>
          <t>Yes, annual</t>
        </is>
      </c>
      <c r="I49" t="inlineStr">
        <is>
          <t>Yes</t>
        </is>
      </c>
      <c r="J49" t="inlineStr">
        <is>
          <t>London</t>
        </is>
      </c>
      <c r="K49" t="inlineStr">
        <is>
          <t>Banking</t>
        </is>
      </c>
      <c r="L49" t="inlineStr">
        <is>
          <t>Yes</t>
        </is>
      </c>
      <c r="M49" t="inlineStr">
        <is>
          <t>Yes</t>
        </is>
      </c>
      <c r="N49" s="34" t="inlineStr">
        <is>
          <t>Open</t>
        </is>
      </c>
      <c r="O49" t="inlineStr">
        <is>
          <t>rolling</t>
        </is>
      </c>
      <c r="P49" t="inlineStr">
        <is>
          <t>No</t>
        </is>
      </c>
      <c r="Q49" s="39" t="inlineStr">
        <is>
          <t>Not classic IB, much more foucs on
equity research. Ideal.</t>
        </is>
      </c>
      <c r="R49" s="45" t="inlineStr">
        <is>
          <t>https://db.recsolu.com/external/requisitions/vyxikgHQg7gYzmoZ5ocULw</t>
        </is>
      </c>
    </row>
    <row r="50" ht="34" customHeight="1" s="56">
      <c r="A50" s="49" t="inlineStr">
        <is>
          <t>N</t>
        </is>
      </c>
      <c r="C50" t="inlineStr">
        <is>
          <t>Lazard</t>
        </is>
      </c>
      <c r="D50" s="40" t="inlineStr">
        <is>
          <t>Financial Analyst</t>
        </is>
      </c>
      <c r="E50" s="44" t="inlineStr">
        <is>
          <t>Investment
Banking</t>
        </is>
      </c>
      <c r="F50" t="inlineStr">
        <is>
          <t>Direct</t>
        </is>
      </c>
      <c r="G50" s="4" t="n">
        <v>50000</v>
      </c>
      <c r="H50" t="inlineStr">
        <is>
          <t>Yes, annual</t>
        </is>
      </c>
      <c r="I50" t="inlineStr">
        <is>
          <t>Yes</t>
        </is>
      </c>
      <c r="J50" t="inlineStr">
        <is>
          <t>London</t>
        </is>
      </c>
      <c r="K50" t="inlineStr">
        <is>
          <t>Banking</t>
        </is>
      </c>
      <c r="L50" t="inlineStr">
        <is>
          <t>Yes</t>
        </is>
      </c>
      <c r="M50" t="inlineStr">
        <is>
          <t>Yes</t>
        </is>
      </c>
      <c r="N50" s="46" t="n">
        <v>44459</v>
      </c>
      <c r="O50" s="46" t="n">
        <v>44500</v>
      </c>
      <c r="P50" t="inlineStr">
        <is>
          <t>No</t>
        </is>
      </c>
      <c r="Q50" s="21" t="inlineStr">
        <is>
          <t>More or less classic IB</t>
        </is>
      </c>
      <c r="R50" s="45" t="inlineStr">
        <is>
          <t>https://www.lazard.com/careers/students/our-opportunities/financial-advisory-full-time/</t>
        </is>
      </c>
    </row>
    <row r="51" ht="34" customHeight="1" s="56">
      <c r="A51" s="49" t="inlineStr">
        <is>
          <t>N</t>
        </is>
      </c>
      <c r="C51" t="inlineStr">
        <is>
          <t>Nomura</t>
        </is>
      </c>
      <c r="D51" t="inlineStr">
        <is>
          <t>Business Analyst (Technology)</t>
        </is>
      </c>
      <c r="E51" s="44" t="inlineStr">
        <is>
          <t>Investment
Banking</t>
        </is>
      </c>
      <c r="F51" t="n">
        <v>0.25</v>
      </c>
      <c r="G51" t="inlineStr">
        <is>
          <t>-</t>
        </is>
      </c>
      <c r="H51" t="inlineStr">
        <is>
          <t>-</t>
        </is>
      </c>
      <c r="I51" t="inlineStr">
        <is>
          <t>No</t>
        </is>
      </c>
      <c r="J51" t="inlineStr">
        <is>
          <t>London</t>
        </is>
      </c>
      <c r="K51" t="inlineStr">
        <is>
          <t>Analytics</t>
        </is>
      </c>
      <c r="L51" t="inlineStr">
        <is>
          <t>Yes</t>
        </is>
      </c>
      <c r="M51" t="inlineStr">
        <is>
          <t>Yes</t>
        </is>
      </c>
      <c r="N51" s="34" t="inlineStr">
        <is>
          <t>Open</t>
        </is>
      </c>
      <c r="O51" s="46" t="n">
        <v>44531</v>
      </c>
      <c r="P51" t="inlineStr">
        <is>
          <t>No</t>
        </is>
      </c>
      <c r="Q51" s="39" t="inlineStr">
        <is>
          <t>Very weird structure, it is internship
but supposedly afterwards job</t>
        </is>
      </c>
      <c r="R51" s="45" t="inlineStr">
        <is>
          <t>https://nomuracampus.tal.net/vx/lang-en-GB/mobile-0/appcentre-1/brand-4/xf-3348347fc789/candidate/so/pm/1/pl/1/opp/579-2022-Information-Technology-Summer-Internship-London-for-2022-Graduates-Only/en-GB</t>
        </is>
      </c>
    </row>
    <row r="52" ht="34" customHeight="1" s="56">
      <c r="A52" s="49" t="inlineStr">
        <is>
          <t>N</t>
        </is>
      </c>
      <c r="C52" t="inlineStr">
        <is>
          <t>UBS</t>
        </is>
      </c>
      <c r="D52" s="40" t="inlineStr">
        <is>
          <t>Global Banking Analyst</t>
        </is>
      </c>
      <c r="E52" s="44" t="inlineStr">
        <is>
          <t>Investment
Banking</t>
        </is>
      </c>
      <c r="F52" t="inlineStr">
        <is>
          <t>Direct</t>
        </is>
      </c>
      <c r="G52" s="4" t="n">
        <v>50000</v>
      </c>
      <c r="H52" t="inlineStr">
        <is>
          <t>Yes, annual</t>
        </is>
      </c>
      <c r="I52" t="inlineStr">
        <is>
          <t>No</t>
        </is>
      </c>
      <c r="J52" t="inlineStr">
        <is>
          <t>London</t>
        </is>
      </c>
      <c r="K52" t="inlineStr">
        <is>
          <t>Banking</t>
        </is>
      </c>
      <c r="L52" t="inlineStr">
        <is>
          <t>Yes</t>
        </is>
      </c>
      <c r="M52" t="inlineStr">
        <is>
          <t>Yes</t>
        </is>
      </c>
      <c r="N52" s="34" t="inlineStr">
        <is>
          <t>Open</t>
        </is>
      </c>
      <c r="O52" s="46" t="n">
        <v>44501</v>
      </c>
      <c r="P52" t="inlineStr">
        <is>
          <t>No</t>
        </is>
      </c>
      <c r="Q52" s="39" t="inlineStr">
        <is>
          <t>Classic IB M&amp;A, but also includes
focus on other capital markets</t>
        </is>
      </c>
      <c r="R52" s="45" t="inlineStr">
        <is>
          <t>https://jobs.ubs.com/TGnewUI/Search/home/HomeWithPreLoad?partnerid=25008&amp;siteid=5131&amp;PageType=searchResults&amp;SearchType=linkquery&amp;LinkID=6552#jobDetails=223384_5131</t>
        </is>
      </c>
    </row>
    <row r="53" ht="17" customHeight="1" s="56">
      <c r="A53" s="49" t="inlineStr">
        <is>
          <t>N</t>
        </is>
      </c>
      <c r="C53" t="inlineStr">
        <is>
          <t>American Express</t>
        </is>
      </c>
      <c r="D53" s="40" t="inlineStr">
        <is>
          <t>Financial Analyst</t>
        </is>
      </c>
      <c r="E53" s="44" t="inlineStr">
        <is>
          <t>Finance</t>
        </is>
      </c>
      <c r="F53" t="inlineStr">
        <is>
          <t>Direct</t>
        </is>
      </c>
      <c r="G53" s="4" t="n">
        <v>36000</v>
      </c>
      <c r="H53" t="inlineStr">
        <is>
          <t>Perhaps</t>
        </is>
      </c>
      <c r="I53" t="inlineStr">
        <is>
          <t>Yes</t>
        </is>
      </c>
      <c r="J53" t="inlineStr">
        <is>
          <t>London</t>
        </is>
      </c>
      <c r="K53" t="inlineStr">
        <is>
          <t>Analytics</t>
        </is>
      </c>
      <c r="L53" t="inlineStr">
        <is>
          <t>Yes</t>
        </is>
      </c>
      <c r="M53" t="inlineStr">
        <is>
          <t>Yes</t>
        </is>
      </c>
      <c r="N53" s="34" t="inlineStr">
        <is>
          <t>Open</t>
        </is>
      </c>
      <c r="O53" s="46" t="n">
        <v>44501</v>
      </c>
      <c r="P53" t="inlineStr">
        <is>
          <t>No</t>
        </is>
      </c>
      <c r="Q53" s="21" t="inlineStr">
        <is>
          <t>Requires SQL and data analytics!!!</t>
        </is>
      </c>
      <c r="R53" s="45" t="inlineStr">
        <is>
          <t>https://aexp.eightfold.ai/careers?pid=8953796&amp;location=United%20Kingdom&amp;query=Campus&amp;domain=aexp.com</t>
        </is>
      </c>
    </row>
    <row r="54" ht="17" customHeight="1" s="56">
      <c r="A54" s="49" t="inlineStr">
        <is>
          <t>N</t>
        </is>
      </c>
      <c r="C54" t="inlineStr">
        <is>
          <t>Citadel</t>
        </is>
      </c>
      <c r="D54" t="inlineStr">
        <is>
          <t>Quantative Trader</t>
        </is>
      </c>
      <c r="E54" s="44" t="inlineStr">
        <is>
          <t>Prop Trading</t>
        </is>
      </c>
      <c r="F54" t="inlineStr">
        <is>
          <t>Direct</t>
        </is>
      </c>
      <c r="G54" s="4" t="n">
        <v>50000</v>
      </c>
      <c r="H54" t="inlineStr">
        <is>
          <t>Yes, annual</t>
        </is>
      </c>
      <c r="I54" t="inlineStr">
        <is>
          <t>Yes</t>
        </is>
      </c>
      <c r="J54" t="inlineStr">
        <is>
          <t>London</t>
        </is>
      </c>
      <c r="K54" t="inlineStr">
        <is>
          <t>Science</t>
        </is>
      </c>
      <c r="L54" t="inlineStr">
        <is>
          <t>No</t>
        </is>
      </c>
      <c r="M54" t="inlineStr">
        <is>
          <t>Yes</t>
        </is>
      </c>
      <c r="N54" s="34" t="inlineStr">
        <is>
          <t>Open</t>
        </is>
      </c>
      <c r="O54" t="inlineStr">
        <is>
          <t>rolling</t>
        </is>
      </c>
      <c r="P54" t="inlineStr">
        <is>
          <t>No</t>
        </is>
      </c>
      <c r="Q54" s="21" t="inlineStr">
        <is>
          <t>heavy focus on DS and maths</t>
        </is>
      </c>
      <c r="R54" s="45" t="inlineStr">
        <is>
          <t>https://www.citadel.com/careers/details/trader-full-time-europe/</t>
        </is>
      </c>
    </row>
    <row r="55" ht="34" customHeight="1" s="56">
      <c r="A55" s="49" t="inlineStr">
        <is>
          <t>N</t>
        </is>
      </c>
      <c r="C55" t="inlineStr">
        <is>
          <t>Houlihan Lokey</t>
        </is>
      </c>
      <c r="D55" s="40" t="inlineStr">
        <is>
          <t>Financial Analyst</t>
        </is>
      </c>
      <c r="E55" s="44" t="inlineStr">
        <is>
          <t>Investment
Banking</t>
        </is>
      </c>
      <c r="F55" t="inlineStr">
        <is>
          <t>Direct</t>
        </is>
      </c>
      <c r="G55" s="4" t="n">
        <v>55000</v>
      </c>
      <c r="H55" t="inlineStr">
        <is>
          <t>Yes, annual</t>
        </is>
      </c>
      <c r="I55" t="inlineStr">
        <is>
          <t>Yes</t>
        </is>
      </c>
      <c r="J55" t="inlineStr">
        <is>
          <t>London</t>
        </is>
      </c>
      <c r="K55" t="inlineStr">
        <is>
          <t>Banking</t>
        </is>
      </c>
      <c r="L55" t="inlineStr">
        <is>
          <t>Yes</t>
        </is>
      </c>
      <c r="M55" t="inlineStr">
        <is>
          <t>Yes</t>
        </is>
      </c>
      <c r="N55" s="34" t="inlineStr">
        <is>
          <t>Open</t>
        </is>
      </c>
      <c r="O55" t="inlineStr">
        <is>
          <t>rolling</t>
        </is>
      </c>
      <c r="P55" t="inlineStr">
        <is>
          <t>No</t>
        </is>
      </c>
      <c r="Q55" s="39" t="inlineStr">
        <is>
          <t>Classic IB with 3 different paths, like
with all other Ibs massive bonuses</t>
        </is>
      </c>
      <c r="R55" s="45" t="inlineStr">
        <is>
          <t>https://phh.tbe.taleo.net/phh03/ats/careers/v2/viewRequisition?org=HLHZ&amp;cws=45&amp;rid=3632</t>
        </is>
      </c>
    </row>
    <row r="56" ht="17" customHeight="1" s="56">
      <c r="A56" s="49" t="inlineStr">
        <is>
          <t>N</t>
        </is>
      </c>
      <c r="C56" t="inlineStr">
        <is>
          <t>Visa</t>
        </is>
      </c>
      <c r="E56" s="44" t="inlineStr">
        <is>
          <t>Technology</t>
        </is>
      </c>
      <c r="M56" t="inlineStr">
        <is>
          <t>Yes</t>
        </is>
      </c>
      <c r="N56" t="inlineStr">
        <is>
          <t>End of sept</t>
        </is>
      </c>
      <c r="P56" t="inlineStr">
        <is>
          <t>No</t>
        </is>
      </c>
      <c r="Q56" s="21" t="inlineStr">
        <is>
          <t>Very little info, roles shown at end of sept</t>
        </is>
      </c>
      <c r="R56" s="45" t="inlineStr">
        <is>
          <t>https://www.visa.co.uk/careers/next-gen-careers/application-process-grads-and-interns.html</t>
        </is>
      </c>
    </row>
    <row r="57" ht="17" customHeight="1" s="56">
      <c r="A57" s="49" t="inlineStr">
        <is>
          <t>N</t>
        </is>
      </c>
      <c r="C57" t="inlineStr">
        <is>
          <t>Allianz</t>
        </is>
      </c>
      <c r="E57" s="44" t="inlineStr">
        <is>
          <t>Audit</t>
        </is>
      </c>
      <c r="Q57" s="21" t="inlineStr">
        <is>
          <t>Little info, states data analytics possible</t>
        </is>
      </c>
    </row>
    <row r="58" ht="17" customHeight="1" s="56">
      <c r="A58" s="49" t="inlineStr">
        <is>
          <t>N</t>
        </is>
      </c>
      <c r="C58" t="inlineStr">
        <is>
          <t>Capital One</t>
        </is>
      </c>
      <c r="D58" t="inlineStr">
        <is>
          <t>Strategy Analyst</t>
        </is>
      </c>
      <c r="E58" s="44" t="inlineStr">
        <is>
          <t>Technology</t>
        </is>
      </c>
      <c r="F58" t="n">
        <v>2</v>
      </c>
      <c r="G58" s="4" t="n">
        <v>40000</v>
      </c>
      <c r="H58" t="inlineStr">
        <is>
          <t>£5k starting + annual</t>
        </is>
      </c>
      <c r="I58" t="inlineStr">
        <is>
          <t>No</t>
        </is>
      </c>
      <c r="J58" t="inlineStr">
        <is>
          <t xml:space="preserve">London / Nottingham </t>
        </is>
      </c>
      <c r="K58" t="inlineStr">
        <is>
          <t>Analytics</t>
        </is>
      </c>
      <c r="L58" t="inlineStr">
        <is>
          <t>Yes</t>
        </is>
      </c>
      <c r="M58" t="inlineStr">
        <is>
          <t>Yes</t>
        </is>
      </c>
      <c r="N58" s="34" t="inlineStr">
        <is>
          <t>Open</t>
        </is>
      </c>
      <c r="O58" s="46" t="n">
        <v>44472</v>
      </c>
      <c r="P58" t="inlineStr">
        <is>
          <t>Yes, personal</t>
        </is>
      </c>
      <c r="Q58" s="21" t="inlineStr">
        <is>
          <t>v cool place to work, dddm, top of list</t>
        </is>
      </c>
      <c r="R58" s="45" t="inlineStr">
        <is>
          <t>https://jobs.capitalone.co.uk/earlycareers</t>
        </is>
      </c>
    </row>
    <row r="59" ht="17" customHeight="1" s="56">
      <c r="A59" s="49" t="inlineStr">
        <is>
          <t>N</t>
        </is>
      </c>
      <c r="C59" t="inlineStr">
        <is>
          <t>Schroders</t>
        </is>
      </c>
      <c r="D59" t="inlineStr">
        <is>
          <t>Data Consultant (Investments)</t>
        </is>
      </c>
      <c r="E59" s="44" t="inlineStr">
        <is>
          <t>Asset Mgmt.</t>
        </is>
      </c>
      <c r="F59" t="n">
        <v>2</v>
      </c>
      <c r="G59" s="4" t="n">
        <v>40000</v>
      </c>
      <c r="H59" t="inlineStr">
        <is>
          <t>Yes, annual</t>
        </is>
      </c>
      <c r="I59" t="inlineStr">
        <is>
          <t>Yes</t>
        </is>
      </c>
      <c r="J59" t="inlineStr">
        <is>
          <t>London</t>
        </is>
      </c>
      <c r="K59" t="inlineStr">
        <is>
          <t>Analytics</t>
        </is>
      </c>
      <c r="L59" t="inlineStr">
        <is>
          <t>Yes</t>
        </is>
      </c>
      <c r="M59" t="inlineStr">
        <is>
          <t>Yes</t>
        </is>
      </c>
      <c r="N59" t="inlineStr">
        <is>
          <t>End of sept</t>
        </is>
      </c>
      <c r="O59" t="inlineStr">
        <is>
          <t>?</t>
        </is>
      </c>
      <c r="P59" t="inlineStr">
        <is>
          <t>No</t>
        </is>
      </c>
      <c r="Q59" s="21" t="inlineStr">
        <is>
          <t>In investment department, classic DA role</t>
        </is>
      </c>
      <c r="R59" s="45" t="inlineStr">
        <is>
          <t>https://www.schroders.com/en/working-here/starting-out/internship-programme/investment/</t>
        </is>
      </c>
    </row>
    <row r="60" ht="17" customHeight="1" s="56">
      <c r="A60" s="49" t="inlineStr">
        <is>
          <t>N</t>
        </is>
      </c>
      <c r="C60" t="inlineStr">
        <is>
          <t>Tilney Smith &amp; Williamson</t>
        </is>
      </c>
      <c r="D60" s="40" t="inlineStr">
        <is>
          <t>Investment Manager Trainee</t>
        </is>
      </c>
      <c r="E60" s="44" t="inlineStr">
        <is>
          <t>Audit</t>
        </is>
      </c>
      <c r="F60" t="inlineStr">
        <is>
          <t>-</t>
        </is>
      </c>
      <c r="G60" s="4" t="n">
        <v>26000</v>
      </c>
      <c r="H60" t="inlineStr">
        <is>
          <t>Perhaps</t>
        </is>
      </c>
      <c r="I60" t="inlineStr">
        <is>
          <t>No</t>
        </is>
      </c>
      <c r="J60" t="inlineStr">
        <is>
          <t>London/Bristol/Glasgow</t>
        </is>
      </c>
      <c r="K60" t="inlineStr">
        <is>
          <t>Banking</t>
        </is>
      </c>
      <c r="L60" t="inlineStr">
        <is>
          <t>Yes</t>
        </is>
      </c>
      <c r="M60" t="inlineStr">
        <is>
          <t>Yes</t>
        </is>
      </c>
      <c r="N60" s="34" t="inlineStr">
        <is>
          <t>Open</t>
        </is>
      </c>
      <c r="O60" t="inlineStr">
        <is>
          <t>rolling</t>
        </is>
      </c>
      <c r="P60" t="inlineStr">
        <is>
          <t>No</t>
        </is>
      </c>
      <c r="Q60" s="21" t="inlineStr">
        <is>
          <t>ehhh place to work</t>
        </is>
      </c>
      <c r="R60" s="45" t="inlineStr">
        <is>
          <t>https://tsandw.earcu.com/jobs/vacancy/trainee-investment-manager---london-sept-2022-graduate-0423/602/description/</t>
        </is>
      </c>
    </row>
    <row r="61" ht="17" customHeight="1" s="56">
      <c r="A61" s="49" t="inlineStr">
        <is>
          <t>N</t>
        </is>
      </c>
      <c r="C61" t="inlineStr">
        <is>
          <t>Fidelity</t>
        </is>
      </c>
      <c r="D61" s="40" t="inlineStr">
        <is>
          <t>Muti-Asset Financial Analyst</t>
        </is>
      </c>
      <c r="E61" s="44" t="inlineStr">
        <is>
          <t>Asset Mgmt.</t>
        </is>
      </c>
      <c r="F61" t="inlineStr">
        <is>
          <t>-</t>
        </is>
      </c>
      <c r="G61" s="4" t="n">
        <v>40000</v>
      </c>
      <c r="H61" t="inlineStr">
        <is>
          <t>Perhaps</t>
        </is>
      </c>
      <c r="I61" t="inlineStr">
        <is>
          <t>Yes</t>
        </is>
      </c>
      <c r="J61" t="inlineStr">
        <is>
          <t>London</t>
        </is>
      </c>
      <c r="K61" t="inlineStr">
        <is>
          <t>Banking</t>
        </is>
      </c>
      <c r="L61" t="inlineStr">
        <is>
          <t>Yes</t>
        </is>
      </c>
      <c r="M61" t="inlineStr">
        <is>
          <t>Yes</t>
        </is>
      </c>
      <c r="N61" t="inlineStr">
        <is>
          <t>End of sept</t>
        </is>
      </c>
      <c r="O61" t="inlineStr">
        <is>
          <t>rolling</t>
        </is>
      </c>
      <c r="P61" t="inlineStr">
        <is>
          <t>Yes, personal</t>
        </is>
      </c>
      <c r="Q61" s="21" t="inlineStr">
        <is>
          <t>cool place, big reputable company</t>
        </is>
      </c>
      <c r="R61" s="45" t="inlineStr">
        <is>
          <t>https://careers.fidelityinternational.com/early-careers-overview/graduates-and-postgraduates/multi-asset/#accordion-23ad1270</t>
        </is>
      </c>
    </row>
    <row r="62" ht="17" customHeight="1" s="56">
      <c r="A62" s="49" t="inlineStr">
        <is>
          <t>N</t>
        </is>
      </c>
      <c r="C62" t="inlineStr">
        <is>
          <t>Capital Economics</t>
        </is>
      </c>
      <c r="D62" s="40" t="inlineStr">
        <is>
          <t>Applied Microeconomist Trainee</t>
        </is>
      </c>
      <c r="E62" s="44" t="inlineStr">
        <is>
          <t>Consulting</t>
        </is>
      </c>
      <c r="F62" t="n">
        <v>2</v>
      </c>
      <c r="G62" s="4" t="n">
        <v>35000</v>
      </c>
      <c r="H62" t="inlineStr">
        <is>
          <t>Yes, annual</t>
        </is>
      </c>
      <c r="I62" t="inlineStr">
        <is>
          <t>Yes</t>
        </is>
      </c>
      <c r="J62" t="inlineStr">
        <is>
          <t>London</t>
        </is>
      </c>
      <c r="K62" t="inlineStr">
        <is>
          <t>Consulting</t>
        </is>
      </c>
      <c r="L62" t="inlineStr">
        <is>
          <t>Yes</t>
        </is>
      </c>
      <c r="M62" t="inlineStr">
        <is>
          <t>Yes</t>
        </is>
      </c>
      <c r="N62" t="inlineStr">
        <is>
          <t>End of sept</t>
        </is>
      </c>
      <c r="O62" t="inlineStr">
        <is>
          <t>early dec</t>
        </is>
      </c>
      <c r="P62" t="inlineStr">
        <is>
          <t>No</t>
        </is>
      </c>
      <c r="Q62" s="21" t="inlineStr">
        <is>
          <t>Economic consultancy, might pay for MSc</t>
        </is>
      </c>
      <c r="R62" s="45" t="inlineStr">
        <is>
          <t>https://www.capitaleconomics.com/careers/graduates/faqs/</t>
        </is>
      </c>
    </row>
    <row r="63" ht="17" customHeight="1" s="56">
      <c r="A63" s="49" t="inlineStr">
        <is>
          <t>N</t>
        </is>
      </c>
      <c r="C63" t="inlineStr">
        <is>
          <t>Virgin Media</t>
        </is>
      </c>
      <c r="D63" s="40" t="inlineStr">
        <is>
          <t>Finance Analyst</t>
        </is>
      </c>
      <c r="E63" s="44" t="inlineStr">
        <is>
          <t>Technology</t>
        </is>
      </c>
      <c r="F63" t="n">
        <v>3</v>
      </c>
      <c r="G63" s="4" t="n">
        <v>30000</v>
      </c>
      <c r="H63" t="inlineStr">
        <is>
          <t>£2k starting</t>
        </is>
      </c>
      <c r="I63" t="inlineStr">
        <is>
          <t>No</t>
        </is>
      </c>
      <c r="J63" t="inlineStr">
        <is>
          <t>London</t>
        </is>
      </c>
      <c r="K63" t="inlineStr">
        <is>
          <t>Finance</t>
        </is>
      </c>
      <c r="L63" t="inlineStr">
        <is>
          <t>Yes</t>
        </is>
      </c>
      <c r="M63" t="inlineStr">
        <is>
          <t>Yes</t>
        </is>
      </c>
      <c r="N63" t="inlineStr">
        <is>
          <t>End of sept</t>
        </is>
      </c>
      <c r="O63" t="inlineStr">
        <is>
          <t>?</t>
        </is>
      </c>
      <c r="P63" t="inlineStr">
        <is>
          <t>Yes, personal</t>
        </is>
      </c>
      <c r="Q63" s="21" t="inlineStr">
        <is>
          <t>3 years a lot, but might pay for MSc</t>
        </is>
      </c>
      <c r="R63" s="45" t="inlineStr">
        <is>
          <t>https://careers.virginmedia.com/future-careers/graduates/graduate-schemes/finance/</t>
        </is>
      </c>
    </row>
    <row r="64" ht="17" customHeight="1" s="56">
      <c r="A64" s="49" t="inlineStr">
        <is>
          <t>N</t>
        </is>
      </c>
      <c r="C64" t="inlineStr">
        <is>
          <t>BP (British Petroleum)</t>
        </is>
      </c>
      <c r="D64" t="inlineStr">
        <is>
          <t>Data &amp; Performance Analyst</t>
        </is>
      </c>
      <c r="E64" s="44" t="inlineStr">
        <is>
          <t>Oil &amp; Gas</t>
        </is>
      </c>
      <c r="F64" t="inlineStr">
        <is>
          <t>-</t>
        </is>
      </c>
      <c r="G64" s="4" t="n">
        <v>40000</v>
      </c>
      <c r="H64" t="inlineStr">
        <is>
          <t>£3k starting</t>
        </is>
      </c>
      <c r="I64" t="inlineStr">
        <is>
          <t>No</t>
        </is>
      </c>
      <c r="J64" t="inlineStr">
        <is>
          <t>London</t>
        </is>
      </c>
      <c r="K64" t="inlineStr">
        <is>
          <t>Analytics</t>
        </is>
      </c>
      <c r="L64" t="inlineStr">
        <is>
          <t>Yes</t>
        </is>
      </c>
      <c r="M64" t="inlineStr">
        <is>
          <t>Yes</t>
        </is>
      </c>
      <c r="N64" t="inlineStr">
        <is>
          <t>End of sept</t>
        </is>
      </c>
      <c r="O64" t="inlineStr">
        <is>
          <t>?</t>
        </is>
      </c>
      <c r="P64" t="inlineStr">
        <is>
          <t>Yes, personal</t>
        </is>
      </c>
      <c r="Q64" s="21" t="inlineStr">
        <is>
          <t>solid company, also DS available</t>
        </is>
      </c>
      <c r="R64" s="45" t="inlineStr">
        <is>
          <t>https://www.bp.com/en/global/corporate/careers/students-and-graduates/locations/united-kingdom/graduate-programmes.html#graduateprogrammes</t>
        </is>
      </c>
    </row>
    <row r="65" ht="17" customHeight="1" s="56">
      <c r="A65" s="49" t="inlineStr">
        <is>
          <t>N</t>
        </is>
      </c>
      <c r="C65" t="inlineStr">
        <is>
          <t>Boston Consulting Group</t>
        </is>
      </c>
      <c r="D65" t="inlineStr">
        <is>
          <t>Data Consultant (GAMMA)</t>
        </is>
      </c>
      <c r="E65" s="44" t="inlineStr">
        <is>
          <t>Consulting</t>
        </is>
      </c>
      <c r="F65" t="inlineStr">
        <is>
          <t>Direct</t>
        </is>
      </c>
      <c r="G65" s="4" t="n">
        <v>45000</v>
      </c>
      <c r="H65" t="inlineStr">
        <is>
          <t>Yes, annual</t>
        </is>
      </c>
      <c r="I65" t="inlineStr">
        <is>
          <t>Yes</t>
        </is>
      </c>
      <c r="J65" t="inlineStr">
        <is>
          <t>London</t>
        </is>
      </c>
      <c r="K65" t="inlineStr">
        <is>
          <t>Both</t>
        </is>
      </c>
      <c r="L65" t="inlineStr">
        <is>
          <t>Yes</t>
        </is>
      </c>
      <c r="M65" t="inlineStr">
        <is>
          <t>Yes</t>
        </is>
      </c>
      <c r="N65" s="34" t="inlineStr">
        <is>
          <t>Open</t>
        </is>
      </c>
      <c r="O65" t="inlineStr">
        <is>
          <t>rolling</t>
        </is>
      </c>
      <c r="P65" t="inlineStr">
        <is>
          <t>Yes, personal</t>
        </is>
      </c>
      <c r="Q65" s="21" t="inlineStr">
        <is>
          <t xml:space="preserve">huge emphasis on consulting </t>
        </is>
      </c>
      <c r="R65" s="45" t="inlineStr">
        <is>
          <t>https://careers.bcg.com/c/consulting-jobs</t>
        </is>
      </c>
    </row>
    <row r="66" ht="17" customHeight="1" s="56">
      <c r="A66" s="49" t="inlineStr">
        <is>
          <t>N</t>
        </is>
      </c>
      <c r="C66" t="inlineStr">
        <is>
          <t>Mars</t>
        </is>
      </c>
      <c r="D66" s="40" t="inlineStr">
        <is>
          <t>Finance Leadership Program</t>
        </is>
      </c>
      <c r="E66" s="44" t="inlineStr">
        <is>
          <t>Industry</t>
        </is>
      </c>
      <c r="F66" t="n">
        <v>3</v>
      </c>
      <c r="G66" s="4" t="n">
        <v>32000</v>
      </c>
      <c r="H66" t="inlineStr">
        <is>
          <t>£2k starting</t>
        </is>
      </c>
      <c r="I66" t="inlineStr">
        <is>
          <t>No</t>
        </is>
      </c>
      <c r="J66" t="inlineStr">
        <is>
          <t>London + across UK</t>
        </is>
      </c>
      <c r="K66" t="inlineStr">
        <is>
          <t>Finance</t>
        </is>
      </c>
      <c r="L66" t="inlineStr">
        <is>
          <t>Yes</t>
        </is>
      </c>
      <c r="M66" s="31" t="inlineStr">
        <is>
          <t>No</t>
        </is>
      </c>
      <c r="N66" t="inlineStr">
        <is>
          <t>End of sept</t>
        </is>
      </c>
      <c r="O66" t="inlineStr">
        <is>
          <t>rolling</t>
        </is>
      </c>
      <c r="P66" t="inlineStr">
        <is>
          <t>Yes, personal</t>
        </is>
      </c>
      <c r="Q66" s="21" t="inlineStr">
        <is>
          <t>1 year abroad, overal meh</t>
        </is>
      </c>
      <c r="R66" s="45" t="inlineStr">
        <is>
          <t>https://careers.mars.com/uk/en/functional-leadership-experience</t>
        </is>
      </c>
    </row>
    <row r="67" ht="17" customHeight="1" s="56">
      <c r="A67" s="49" t="inlineStr">
        <is>
          <t>N</t>
        </is>
      </c>
      <c r="C67" t="inlineStr">
        <is>
          <t>Wellcome</t>
        </is>
      </c>
      <c r="D67" s="40" t="inlineStr">
        <is>
          <t xml:space="preserve">Investment Analyst </t>
        </is>
      </c>
      <c r="E67" s="44" t="inlineStr">
        <is>
          <t>Charity</t>
        </is>
      </c>
      <c r="F67" t="n">
        <v>2</v>
      </c>
      <c r="G67" s="4" t="n">
        <v>30000</v>
      </c>
      <c r="H67" t="inlineStr">
        <is>
          <t>improve 2nd year</t>
        </is>
      </c>
      <c r="I67" t="inlineStr">
        <is>
          <t>No</t>
        </is>
      </c>
      <c r="J67" t="inlineStr">
        <is>
          <t>London</t>
        </is>
      </c>
      <c r="K67" t="inlineStr">
        <is>
          <t>Finance</t>
        </is>
      </c>
      <c r="L67" t="inlineStr">
        <is>
          <t>Yes</t>
        </is>
      </c>
      <c r="M67" s="31" t="inlineStr">
        <is>
          <t>No</t>
        </is>
      </c>
      <c r="N67" t="inlineStr">
        <is>
          <t>October</t>
        </is>
      </c>
      <c r="O67" t="inlineStr">
        <is>
          <t>?</t>
        </is>
      </c>
      <c r="P67" t="inlineStr">
        <is>
          <t>No</t>
        </is>
      </c>
      <c r="Q67" s="21" t="inlineStr">
        <is>
          <t>kinda meh, but job is a job</t>
        </is>
      </c>
      <c r="R67" s="45" t="inlineStr">
        <is>
          <t>https://wellcome.org/jobs/graduate-development-programme#who-can-apply-54e7</t>
        </is>
      </c>
    </row>
    <row r="68" ht="17" customHeight="1" s="56">
      <c r="A68" s="49" t="inlineStr">
        <is>
          <t>N</t>
        </is>
      </c>
      <c r="C68" t="inlineStr">
        <is>
          <t>Royal Mail</t>
        </is>
      </c>
      <c r="D68" t="inlineStr">
        <is>
          <t>Data Scientist</t>
        </is>
      </c>
      <c r="E68" s="44" t="inlineStr">
        <is>
          <t>Industry</t>
        </is>
      </c>
      <c r="F68" t="n">
        <v>2</v>
      </c>
      <c r="G68" s="4" t="n">
        <v>27000</v>
      </c>
      <c r="H68" t="inlineStr">
        <is>
          <t>performance</t>
        </is>
      </c>
      <c r="I68" t="inlineStr">
        <is>
          <t>No</t>
        </is>
      </c>
      <c r="J68" t="inlineStr">
        <is>
          <t>Across UK</t>
        </is>
      </c>
      <c r="K68" t="inlineStr">
        <is>
          <t>Science</t>
        </is>
      </c>
      <c r="L68" t="inlineStr">
        <is>
          <t>No</t>
        </is>
      </c>
      <c r="M68" s="31" t="inlineStr">
        <is>
          <t>No</t>
        </is>
      </c>
      <c r="N68" t="inlineStr">
        <is>
          <t>?</t>
        </is>
      </c>
      <c r="O68" t="inlineStr">
        <is>
          <t>?</t>
        </is>
      </c>
      <c r="P68" t="inlineStr">
        <is>
          <t>No</t>
        </is>
      </c>
      <c r="Q68" s="21" t="inlineStr">
        <is>
          <t>not much info, but is DS</t>
        </is>
      </c>
      <c r="R68" s="45" t="inlineStr">
        <is>
          <t>https://graduatecoach.co.uk/technology-graduate-schemes-ultimate-guide/</t>
        </is>
      </c>
    </row>
    <row r="69" ht="34" customHeight="1" s="56">
      <c r="A69" s="49" t="inlineStr">
        <is>
          <t>N</t>
        </is>
      </c>
      <c r="C69" t="inlineStr">
        <is>
          <t>PWP</t>
        </is>
      </c>
      <c r="D69" s="40" t="inlineStr">
        <is>
          <t>Advisory Analyst</t>
        </is>
      </c>
      <c r="E69" s="44" t="inlineStr">
        <is>
          <t>Investment
Banking</t>
        </is>
      </c>
      <c r="F69" t="inlineStr">
        <is>
          <t>Direct</t>
        </is>
      </c>
      <c r="G69" s="4" t="n">
        <v>50000</v>
      </c>
      <c r="H69" t="inlineStr">
        <is>
          <t>Yes, annual</t>
        </is>
      </c>
      <c r="I69" t="inlineStr">
        <is>
          <t>Yes</t>
        </is>
      </c>
      <c r="J69" t="inlineStr">
        <is>
          <t>London</t>
        </is>
      </c>
      <c r="K69" t="inlineStr">
        <is>
          <t>Finance</t>
        </is>
      </c>
      <c r="L69" t="inlineStr">
        <is>
          <t>Yes</t>
        </is>
      </c>
      <c r="M69" t="inlineStr">
        <is>
          <t>Yes</t>
        </is>
      </c>
      <c r="N69" s="34" t="inlineStr">
        <is>
          <t>Open</t>
        </is>
      </c>
      <c r="O69" s="46" t="n">
        <v>44491</v>
      </c>
      <c r="P69" t="inlineStr">
        <is>
          <t>No</t>
        </is>
      </c>
      <c r="Q69" s="39" t="inlineStr">
        <is>
          <t>Advisory role in IB, like every other
IB very competive</t>
        </is>
      </c>
      <c r="R69" s="45" t="inlineStr">
        <is>
          <t>https://pwpcareers.tal.net/vx/lang-en-GB/mobile-0/appcentre-1/brand-4/xf-60e4c905680f/candidate/so/pm/1/pl/2/opp/294-Advisory-Graduate-Analyst-Programme-Europe-July-2022/en-GB</t>
        </is>
      </c>
    </row>
    <row r="70" ht="33" customHeight="1" s="56">
      <c r="A70" s="49" t="inlineStr">
        <is>
          <t>N</t>
        </is>
      </c>
      <c r="C70" t="inlineStr">
        <is>
          <t>PJT Partners</t>
        </is>
      </c>
      <c r="D70" s="40" t="inlineStr">
        <is>
          <t>Advisory &amp; Restructuring Analyst</t>
        </is>
      </c>
      <c r="E70" s="44" t="inlineStr">
        <is>
          <t>Investment
Banking</t>
        </is>
      </c>
      <c r="F70" t="inlineStr">
        <is>
          <t>Direct</t>
        </is>
      </c>
      <c r="G70" s="4" t="n">
        <v>50000</v>
      </c>
      <c r="H70" t="inlineStr">
        <is>
          <t>Yes, annual</t>
        </is>
      </c>
      <c r="I70" t="inlineStr">
        <is>
          <t>Yes</t>
        </is>
      </c>
      <c r="J70" t="inlineStr">
        <is>
          <t>London</t>
        </is>
      </c>
      <c r="K70" t="inlineStr">
        <is>
          <t>Finance</t>
        </is>
      </c>
      <c r="L70" t="inlineStr">
        <is>
          <t>Yes</t>
        </is>
      </c>
      <c r="M70" t="inlineStr">
        <is>
          <t>Yes</t>
        </is>
      </c>
      <c r="N70" s="34" t="inlineStr">
        <is>
          <t>Open</t>
        </is>
      </c>
      <c r="O70" t="inlineStr">
        <is>
          <t>rolling</t>
        </is>
      </c>
      <c r="P70" t="inlineStr">
        <is>
          <t>No</t>
        </is>
      </c>
      <c r="Q70" s="39" t="inlineStr">
        <is>
          <t>Yep yep classic IB,  prestigious boutique, 
says to graduate in Spring 2022, whatever</t>
        </is>
      </c>
      <c r="R70" s="45" t="inlineStr">
        <is>
          <t>https://pjtpartners.wd1.myworkdayjobs.com/en-US/Students/job/London/XMLNAME-2022-Analyst---Strategic-Advisory---Restructuring_R0001722</t>
        </is>
      </c>
    </row>
    <row r="71" ht="17" customHeight="1" s="56">
      <c r="A71" s="49" t="inlineStr">
        <is>
          <t>N</t>
        </is>
      </c>
      <c r="C71" t="inlineStr">
        <is>
          <t>Redington</t>
        </is>
      </c>
      <c r="D71" s="40" t="inlineStr">
        <is>
          <t>Asset Liability Analyst</t>
        </is>
      </c>
      <c r="E71" s="44" t="inlineStr">
        <is>
          <t>Asset Mgmt.</t>
        </is>
      </c>
      <c r="F71" t="inlineStr">
        <is>
          <t>Direct</t>
        </is>
      </c>
      <c r="G71" s="4" t="n">
        <v>36000</v>
      </c>
      <c r="H71" t="inlineStr">
        <is>
          <t>Yes, annual</t>
        </is>
      </c>
      <c r="I71" t="inlineStr">
        <is>
          <t>Yes</t>
        </is>
      </c>
      <c r="J71" t="inlineStr">
        <is>
          <t>London / Bristol</t>
        </is>
      </c>
      <c r="K71" t="inlineStr">
        <is>
          <t>Finance</t>
        </is>
      </c>
      <c r="L71" t="inlineStr">
        <is>
          <t>No</t>
        </is>
      </c>
      <c r="M71" t="inlineStr">
        <is>
          <t>Yes</t>
        </is>
      </c>
      <c r="N71" s="34" t="inlineStr">
        <is>
          <t>Open</t>
        </is>
      </c>
      <c r="O71" s="46" t="n">
        <v>44500</v>
      </c>
      <c r="P71" t="inlineStr">
        <is>
          <t>No</t>
        </is>
      </c>
      <c r="Q71" s="21" t="inlineStr">
        <is>
          <t>very quantative, overal okay</t>
        </is>
      </c>
      <c r="R71" s="45" t="inlineStr">
        <is>
          <t>https://apply.workable.com/redington/j/B448A3ACCC/</t>
        </is>
      </c>
    </row>
    <row r="72" ht="17" customHeight="1" s="56">
      <c r="A72" s="49" t="inlineStr">
        <is>
          <t>N</t>
        </is>
      </c>
      <c r="C72" s="48" t="inlineStr">
        <is>
          <t>Paramount Pictures</t>
        </is>
      </c>
      <c r="D72" t="inlineStr">
        <is>
          <t>Business Analyst</t>
        </is>
      </c>
      <c r="E72" s="44" t="inlineStr">
        <is>
          <t>Media</t>
        </is>
      </c>
      <c r="F72" t="inlineStr">
        <is>
          <t>Direct</t>
        </is>
      </c>
      <c r="G72" t="inlineStr">
        <is>
          <t>-</t>
        </is>
      </c>
      <c r="H72" t="inlineStr">
        <is>
          <t>No</t>
        </is>
      </c>
      <c r="I72" t="inlineStr">
        <is>
          <t>No</t>
        </is>
      </c>
      <c r="J72" t="inlineStr">
        <is>
          <t>London</t>
        </is>
      </c>
      <c r="K72" t="inlineStr">
        <is>
          <t>Analytics</t>
        </is>
      </c>
      <c r="L72" t="inlineStr">
        <is>
          <t>Yes</t>
        </is>
      </c>
      <c r="M72" t="inlineStr">
        <is>
          <t>Yes</t>
        </is>
      </c>
      <c r="N72" s="34" t="inlineStr">
        <is>
          <t>Open</t>
        </is>
      </c>
      <c r="O72" t="inlineStr">
        <is>
          <t>rolling</t>
        </is>
      </c>
      <c r="P72" t="inlineStr">
        <is>
          <t>No</t>
        </is>
      </c>
      <c r="Q72" s="21" t="inlineStr">
        <is>
          <t>don't think for 2022, but still good</t>
        </is>
      </c>
      <c r="R72" s="45" t="inlineStr">
        <is>
          <t>https://careers.viacomcbs.com/job/London-W4-5XS/787152200/</t>
        </is>
      </c>
    </row>
    <row r="73" ht="17" customHeight="1" s="56">
      <c r="A73" s="53" t="inlineStr">
        <is>
          <t>Y</t>
        </is>
      </c>
      <c r="C73" t="inlineStr">
        <is>
          <t>GRB (recruiter)</t>
        </is>
      </c>
      <c r="D73" s="40" t="inlineStr">
        <is>
          <t>Consulting Analyst</t>
        </is>
      </c>
      <c r="E73" s="44" t="inlineStr">
        <is>
          <t>Consulting</t>
        </is>
      </c>
      <c r="F73" t="inlineStr">
        <is>
          <t>Direct</t>
        </is>
      </c>
      <c r="G73" s="4" t="n">
        <v>35000</v>
      </c>
      <c r="H73" t="inlineStr">
        <is>
          <t>perhaps</t>
        </is>
      </c>
      <c r="I73" t="inlineStr">
        <is>
          <t>No</t>
        </is>
      </c>
      <c r="J73" t="inlineStr">
        <is>
          <t>London</t>
        </is>
      </c>
      <c r="K73" t="inlineStr">
        <is>
          <t>Analytics</t>
        </is>
      </c>
      <c r="L73" t="inlineStr">
        <is>
          <t>Yes</t>
        </is>
      </c>
      <c r="M73" t="inlineStr">
        <is>
          <t>-</t>
        </is>
      </c>
      <c r="N73" s="34" t="inlineStr">
        <is>
          <t>Open</t>
        </is>
      </c>
      <c r="O73" s="46" t="n">
        <v>44463</v>
      </c>
      <c r="P73" t="inlineStr">
        <is>
          <t>No</t>
        </is>
      </c>
      <c r="Q73" s="21" t="inlineStr">
        <is>
          <t>economic consultancy, very quantative</t>
        </is>
      </c>
      <c r="R73" s="45" t="inlineStr">
        <is>
          <t>https://www.grb.uk.com/graduate-jobs/graduate-consulting-analyst-london-30140</t>
        </is>
      </c>
    </row>
    <row r="74" ht="17" customHeight="1" s="56">
      <c r="A74" s="49" t="inlineStr">
        <is>
          <t>N</t>
        </is>
      </c>
      <c r="C74" t="inlineStr">
        <is>
          <t>Buck Global</t>
        </is>
      </c>
      <c r="D74" s="40" t="inlineStr">
        <is>
          <t>Actuarial Analyst</t>
        </is>
      </c>
      <c r="E74" s="44" t="inlineStr">
        <is>
          <t>Audit</t>
        </is>
      </c>
      <c r="F74" t="inlineStr">
        <is>
          <t>Direct</t>
        </is>
      </c>
      <c r="G74" s="4" t="n">
        <v>32000</v>
      </c>
      <c r="H74" t="inlineStr">
        <is>
          <t>No</t>
        </is>
      </c>
      <c r="I74" t="inlineStr">
        <is>
          <t>Yes</t>
        </is>
      </c>
      <c r="J74" t="inlineStr">
        <is>
          <t>London / Manchester</t>
        </is>
      </c>
      <c r="K74" t="inlineStr">
        <is>
          <t>Finance</t>
        </is>
      </c>
      <c r="L74" t="inlineStr">
        <is>
          <t>Yes</t>
        </is>
      </c>
      <c r="M74" t="inlineStr">
        <is>
          <t>-</t>
        </is>
      </c>
      <c r="N74" s="34" t="inlineStr">
        <is>
          <t>Open</t>
        </is>
      </c>
      <c r="O74" s="46" t="n">
        <v>44485</v>
      </c>
      <c r="P74" t="inlineStr">
        <is>
          <t>No</t>
        </is>
      </c>
      <c r="Q74" s="21" t="inlineStr">
        <is>
          <t>Pension fund, kinda shit, job is job</t>
        </is>
      </c>
      <c r="R74" s="45" t="inlineStr">
        <is>
          <t>https://careers2-buck.icims.com/jobs/2014/actuarial-analyst---graduate-programme-2022/job</t>
        </is>
      </c>
    </row>
    <row r="75" ht="17" customHeight="1" s="56">
      <c r="A75" s="49" t="inlineStr">
        <is>
          <t>N</t>
        </is>
      </c>
      <c r="C75" t="inlineStr">
        <is>
          <t>Sellafield</t>
        </is>
      </c>
      <c r="D75" s="40" t="inlineStr">
        <is>
          <t>Business Management Graduate</t>
        </is>
      </c>
      <c r="E75" s="44" t="inlineStr">
        <is>
          <t>Industry</t>
        </is>
      </c>
      <c r="F75" t="n">
        <v>2</v>
      </c>
      <c r="G75" s="4" t="n">
        <v>34000</v>
      </c>
      <c r="H75" t="inlineStr">
        <is>
          <t>Around 3-5%</t>
        </is>
      </c>
      <c r="I75" t="inlineStr">
        <is>
          <t>No</t>
        </is>
      </c>
      <c r="J75" t="inlineStr">
        <is>
          <t>Cumbria / Warrington</t>
        </is>
      </c>
      <c r="K75" t="inlineStr">
        <is>
          <t>Other</t>
        </is>
      </c>
      <c r="L75" t="inlineStr">
        <is>
          <t>Yes</t>
        </is>
      </c>
      <c r="M75" t="inlineStr">
        <is>
          <t>-</t>
        </is>
      </c>
      <c r="N75" s="34" t="inlineStr">
        <is>
          <t>Open</t>
        </is>
      </c>
      <c r="O75" s="46" t="n">
        <v>44485</v>
      </c>
      <c r="P75" t="inlineStr">
        <is>
          <t>No</t>
        </is>
      </c>
      <c r="Q75" s="21" t="inlineStr">
        <is>
          <t>Business management, but 0 cost to apply</t>
        </is>
      </c>
      <c r="R75" s="45" t="inlineStr">
        <is>
          <t>https://careers.sellafieldsite.co.uk/vacancies/details/?nPostingID=21570&amp;nPostingTargetID=41908&amp;option=52&amp;sort=DESC&amp;respnr=1&amp;ID=PVBFK026203F3VBQB8M6G8NLI&amp;Resultsperpage=999&amp;lg=UK&amp;mask=nucext</t>
        </is>
      </c>
    </row>
    <row r="76" ht="17" customHeight="1" s="56">
      <c r="A76" s="49" t="inlineStr">
        <is>
          <t>N</t>
        </is>
      </c>
      <c r="C76" t="inlineStr">
        <is>
          <t>Amazon</t>
        </is>
      </c>
      <c r="D76" s="40" t="inlineStr">
        <is>
          <t>Business Development Graduate</t>
        </is>
      </c>
      <c r="E76" s="44" t="inlineStr">
        <is>
          <t>Technology</t>
        </is>
      </c>
      <c r="F76" t="inlineStr">
        <is>
          <t>Direct</t>
        </is>
      </c>
      <c r="G76" t="inlineStr">
        <is>
          <t>-</t>
        </is>
      </c>
      <c r="H76" t="inlineStr">
        <is>
          <t>-</t>
        </is>
      </c>
      <c r="I76" t="inlineStr">
        <is>
          <t>Yes</t>
        </is>
      </c>
      <c r="J76" t="inlineStr">
        <is>
          <t>London</t>
        </is>
      </c>
      <c r="K76" t="inlineStr">
        <is>
          <t>Analytics</t>
        </is>
      </c>
      <c r="L76" t="inlineStr">
        <is>
          <t>Yes</t>
        </is>
      </c>
      <c r="M76" t="inlineStr">
        <is>
          <t>Yes</t>
        </is>
      </c>
      <c r="N76" s="34" t="inlineStr">
        <is>
          <t>Open</t>
        </is>
      </c>
      <c r="O76" t="inlineStr">
        <is>
          <t>rolling</t>
        </is>
      </c>
      <c r="P76" t="inlineStr">
        <is>
          <t>No</t>
        </is>
      </c>
      <c r="Q76" s="21" t="inlineStr">
        <is>
          <t>more business side, but involves DA</t>
        </is>
      </c>
      <c r="R76" s="45" t="inlineStr">
        <is>
          <t>https://account.amazon.jobs/en-US/login?job=1684626&amp;relay=%2Fen-US%2Fjobs%2F1684626%2Fapply</t>
        </is>
      </c>
    </row>
    <row r="77">
      <c r="A77" s="49" t="inlineStr">
        <is>
          <t>N</t>
        </is>
      </c>
      <c r="C77" t="inlineStr">
        <is>
          <t>Adobe</t>
        </is>
      </c>
      <c r="Q77" s="21" t="inlineStr">
        <is>
          <t>Says on website TBD, keep in list</t>
        </is>
      </c>
      <c r="R77" s="45" t="inlineStr">
        <is>
          <t>https://adobe.wd5.myworkdayjobs.com/en-US/external_university/job/London/Intern-and-Grad-2022_R112054</t>
        </is>
      </c>
    </row>
    <row r="78" ht="17" customHeight="1" s="56">
      <c r="A78" s="49" t="inlineStr">
        <is>
          <t>N</t>
        </is>
      </c>
      <c r="C78" t="inlineStr">
        <is>
          <t>Stantec</t>
        </is>
      </c>
      <c r="D78" t="inlineStr">
        <is>
          <t>Digital Consultant</t>
        </is>
      </c>
      <c r="E78" s="44" t="inlineStr">
        <is>
          <t>Utilities</t>
        </is>
      </c>
      <c r="F78" t="inlineStr">
        <is>
          <t>Direct</t>
        </is>
      </c>
      <c r="G78" s="4" t="n">
        <v>30000</v>
      </c>
      <c r="H78" t="inlineStr">
        <is>
          <t>perhaps</t>
        </is>
      </c>
      <c r="I78" t="inlineStr">
        <is>
          <t>Yes</t>
        </is>
      </c>
      <c r="J78" t="inlineStr">
        <is>
          <t>Leeds</t>
        </is>
      </c>
      <c r="K78" t="inlineStr">
        <is>
          <t>Both</t>
        </is>
      </c>
      <c r="L78" t="inlineStr">
        <is>
          <t>Yes</t>
        </is>
      </c>
      <c r="M78" t="inlineStr">
        <is>
          <t>-</t>
        </is>
      </c>
      <c r="N78" s="34" t="inlineStr">
        <is>
          <t>Open</t>
        </is>
      </c>
      <c r="O78" t="inlineStr">
        <is>
          <t>rolling</t>
        </is>
      </c>
      <c r="P78" t="inlineStr">
        <is>
          <t>No</t>
        </is>
      </c>
      <c r="Q78" s="21" t="inlineStr">
        <is>
          <t>Seems okay</t>
        </is>
      </c>
      <c r="R78" s="45" t="inlineStr">
        <is>
          <t>https://stantec.jobs/warrington-gbr/asset-management-consultants-entry-to-senior-level/1ACAF32842374BEA8F8CD1ECFC366D96/job/</t>
        </is>
      </c>
    </row>
    <row r="79" ht="34" customHeight="1" s="56">
      <c r="A79" s="49" t="inlineStr">
        <is>
          <t>N</t>
        </is>
      </c>
      <c r="C79" t="inlineStr">
        <is>
          <t>Royal Bank of Canada</t>
        </is>
      </c>
      <c r="D79" s="40" t="inlineStr">
        <is>
          <t>Analyst</t>
        </is>
      </c>
      <c r="E79" s="44" t="inlineStr">
        <is>
          <t>Investment
Banking</t>
        </is>
      </c>
      <c r="F79" t="inlineStr">
        <is>
          <t>Direct</t>
        </is>
      </c>
      <c r="G79" s="4" t="n">
        <v>50000</v>
      </c>
      <c r="H79" t="inlineStr">
        <is>
          <t>Yes, annual</t>
        </is>
      </c>
      <c r="I79" t="inlineStr">
        <is>
          <t>Yes</t>
        </is>
      </c>
      <c r="J79" t="inlineStr">
        <is>
          <t>London</t>
        </is>
      </c>
      <c r="K79" t="inlineStr">
        <is>
          <t>Banking</t>
        </is>
      </c>
      <c r="L79" t="inlineStr">
        <is>
          <t>Yes</t>
        </is>
      </c>
      <c r="M79" t="inlineStr">
        <is>
          <t>Yes</t>
        </is>
      </c>
      <c r="N79" s="34" t="inlineStr">
        <is>
          <t>Open</t>
        </is>
      </c>
      <c r="O79" t="inlineStr">
        <is>
          <t>rolling</t>
        </is>
      </c>
      <c r="P79" t="inlineStr">
        <is>
          <t>No</t>
        </is>
      </c>
      <c r="Q79" s="39" t="inlineStr">
        <is>
          <t>Classic IB with 3 different paths, like
with all other Ibs massive bonuses</t>
        </is>
      </c>
      <c r="R79" s="45" t="inlineStr">
        <is>
          <t>https://rbccmgraduates.gtisolutions.co.uk/2022-analyst---global-investment-banking/194/viewdetails</t>
        </is>
      </c>
    </row>
    <row r="80" ht="17" customHeight="1" s="56">
      <c r="A80" s="58" t="inlineStr">
        <is>
          <t>N</t>
        </is>
      </c>
      <c r="C80" t="inlineStr">
        <is>
          <t>Castleton Commodities</t>
        </is>
      </c>
      <c r="D80" s="40" t="inlineStr">
        <is>
          <t>Trading Analyst</t>
        </is>
      </c>
      <c r="E80" s="44" t="inlineStr">
        <is>
          <t>Prop Trading</t>
        </is>
      </c>
      <c r="F80" t="n">
        <v>2</v>
      </c>
      <c r="G80" s="4" t="n">
        <v>34000</v>
      </c>
      <c r="H80" t="inlineStr">
        <is>
          <t>performance</t>
        </is>
      </c>
      <c r="I80" t="inlineStr">
        <is>
          <t>Yes</t>
        </is>
      </c>
      <c r="J80" t="inlineStr">
        <is>
          <t>London</t>
        </is>
      </c>
      <c r="K80" t="inlineStr">
        <is>
          <t>Analytics</t>
        </is>
      </c>
      <c r="L80" t="inlineStr">
        <is>
          <t>Yes</t>
        </is>
      </c>
      <c r="M80" t="inlineStr">
        <is>
          <t>-</t>
        </is>
      </c>
      <c r="N80" s="34" t="inlineStr">
        <is>
          <t>Open</t>
        </is>
      </c>
      <c r="O80" t="inlineStr">
        <is>
          <t>rolling</t>
        </is>
      </c>
      <c r="P80" t="inlineStr">
        <is>
          <t>No</t>
        </is>
      </c>
      <c r="Q80" s="21" t="inlineStr">
        <is>
          <t>requires python + SQL, looks meh</t>
        </is>
      </c>
      <c r="R80" s="45" t="inlineStr">
        <is>
          <t>https://osv-cci.wd1.myworkdayjobs.com/en-US/CCICareers/job/London-UK/Commodities-Trading-Analyst-Graduate-Programme--Summer-2022-Start-_R188</t>
        </is>
      </c>
    </row>
    <row r="81" ht="17" customHeight="1" s="56">
      <c r="A81" s="58" t="inlineStr">
        <is>
          <t>N</t>
        </is>
      </c>
      <c r="C81" t="inlineStr">
        <is>
          <t>ICG</t>
        </is>
      </c>
      <c r="D81" s="40" t="inlineStr">
        <is>
          <t>Credit Fund Analyst</t>
        </is>
      </c>
      <c r="E81" s="44" t="inlineStr">
        <is>
          <t>Asset Mgmt.</t>
        </is>
      </c>
      <c r="F81" t="n">
        <v>2</v>
      </c>
      <c r="G81" s="4" t="n">
        <v>36000</v>
      </c>
      <c r="H81" t="inlineStr">
        <is>
          <t>Yes, annual</t>
        </is>
      </c>
      <c r="I81" t="inlineStr">
        <is>
          <t>Yes</t>
        </is>
      </c>
      <c r="J81" t="inlineStr">
        <is>
          <t>London</t>
        </is>
      </c>
      <c r="K81" t="inlineStr">
        <is>
          <t>Investments</t>
        </is>
      </c>
      <c r="L81" t="inlineStr">
        <is>
          <t>Yes</t>
        </is>
      </c>
      <c r="M81" s="31" t="inlineStr">
        <is>
          <t>No</t>
        </is>
      </c>
      <c r="N81" s="34" t="inlineStr">
        <is>
          <t>Open</t>
        </is>
      </c>
      <c r="O81" t="inlineStr">
        <is>
          <t>rolling</t>
        </is>
      </c>
      <c r="P81" t="inlineStr">
        <is>
          <t>No</t>
        </is>
      </c>
      <c r="Q81" s="21" t="inlineStr">
        <is>
          <t>Not bad</t>
        </is>
      </c>
      <c r="R81" s="45" t="inlineStr">
        <is>
          <t>https://earlycareers.icgam.com/roles/Credit%20Fund%20Management</t>
        </is>
      </c>
    </row>
    <row r="82" ht="17" customHeight="1" s="56">
      <c r="A82" s="59" t="inlineStr">
        <is>
          <t>Y</t>
        </is>
      </c>
      <c r="C82" t="inlineStr">
        <is>
          <t>Maven Securities</t>
        </is>
      </c>
      <c r="D82" s="40" t="inlineStr">
        <is>
          <t>Trading Analyst</t>
        </is>
      </c>
      <c r="E82" s="44" t="inlineStr">
        <is>
          <t>Prop Trading</t>
        </is>
      </c>
      <c r="F82" t="n">
        <v>1</v>
      </c>
      <c r="G82" s="4" t="n">
        <v>36000</v>
      </c>
      <c r="H82" t="inlineStr">
        <is>
          <t>performance</t>
        </is>
      </c>
      <c r="I82" t="inlineStr">
        <is>
          <t>Yes</t>
        </is>
      </c>
      <c r="J82" t="inlineStr">
        <is>
          <t>London</t>
        </is>
      </c>
      <c r="K82" t="inlineStr">
        <is>
          <t>Trading</t>
        </is>
      </c>
      <c r="L82" t="inlineStr">
        <is>
          <t>Yes</t>
        </is>
      </c>
      <c r="M82" t="inlineStr">
        <is>
          <t>-</t>
        </is>
      </c>
      <c r="N82" s="34" t="inlineStr">
        <is>
          <t>Open</t>
        </is>
      </c>
      <c r="O82" t="inlineStr">
        <is>
          <t>rolling</t>
        </is>
      </c>
      <c r="P82" t="inlineStr">
        <is>
          <t>No</t>
        </is>
      </c>
      <c r="Q82" s="21" t="inlineStr">
        <is>
          <t>Small prop trading shop, requires programing</t>
        </is>
      </c>
      <c r="R82" s="45" t="inlineStr">
        <is>
          <t>https://www.mavensecurities.com/jobs/?gh_jid=3304345</t>
        </is>
      </c>
    </row>
  </sheetData>
  <conditionalFormatting sqref="U1:XFD1 T2:XFD2 C5 C13 E19:G19 I19:Q19 S3:XFD23 C16:C24 D24:XFD24 A37:F37 C1:S1 C2:Q4 E5:Q5 C6:Q12 E13:Q13 C18:Q18 C14:Q15 E16:Q17 D20:Q23 H37:XFD37 A67:P67 R67:XFD67 A25:XFD36 A38:XFD66 A68:XFD1048576">
    <cfRule type="expression" priority="1" dxfId="0">
      <formula>A1&lt;&gt;""</formula>
    </cfRule>
  </conditionalFormatting>
  <hyperlinks>
    <hyperlink ref="R2" r:id="rId1"/>
    <hyperlink ref="R3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1" r:id="rId10"/>
    <hyperlink ref="R12" r:id="rId11"/>
    <hyperlink ref="R13" r:id="rId12"/>
    <hyperlink ref="R14" r:id="rId13"/>
    <hyperlink ref="R15" r:id="rId14"/>
    <hyperlink ref="R16" r:id="rId15"/>
    <hyperlink ref="R17" r:id="rId16"/>
    <hyperlink ref="R18" r:id="rId17"/>
    <hyperlink ref="R19" r:id="rId18"/>
    <hyperlink ref="R20" r:id="rId19"/>
    <hyperlink ref="R21" r:id="rId20"/>
    <hyperlink ref="R22" r:id="rId21"/>
    <hyperlink ref="R23" location="whattoexpectonyourapprenticeship" display="https://www.bbc.co.uk/careers/trainee-schemes-and-apprenticeships/design-and-engineering/L7-data-analyst-apprenticeship - whattoexpectonyourapprenticeship" r:id="rId22"/>
    <hyperlink ref="R24" r:id="rId23"/>
    <hyperlink ref="R25" r:id="rId24"/>
    <hyperlink ref="R26" r:id="rId25"/>
    <hyperlink ref="R27" r:id="rId26"/>
    <hyperlink ref="R29" r:id="rId27"/>
    <hyperlink ref="R31" r:id="rId28"/>
    <hyperlink ref="R32" r:id="rId29"/>
    <hyperlink ref="R33" r:id="rId30"/>
    <hyperlink ref="R35" r:id="rId31"/>
    <hyperlink ref="R36" r:id="rId32"/>
    <hyperlink ref="R37" r:id="rId33"/>
    <hyperlink ref="R38" r:id="rId34"/>
    <hyperlink ref="R39" location="student-programs-europe" r:id="rId35"/>
    <hyperlink ref="R40" r:id="rId36"/>
    <hyperlink ref="R41" r:id="rId37"/>
    <hyperlink ref="R42" r:id="rId38"/>
    <hyperlink ref="R43" r:id="rId39"/>
    <hyperlink ref="R44" r:id="rId40"/>
    <hyperlink ref="R45" r:id="rId41"/>
    <hyperlink ref="R46" r:id="rId42"/>
    <hyperlink ref="R47" r:id="rId43"/>
    <hyperlink ref="R48" r:id="rId44"/>
    <hyperlink ref="R49" r:id="rId45"/>
    <hyperlink ref="R50" r:id="rId46"/>
    <hyperlink ref="R51" r:id="rId47"/>
    <hyperlink ref="R52" location="jobDetails=223384_5131" r:id="rId48"/>
    <hyperlink ref="R53" r:id="rId49"/>
    <hyperlink ref="R54" r:id="rId50"/>
    <hyperlink ref="R55" r:id="rId51"/>
    <hyperlink ref="R56" r:id="rId52"/>
    <hyperlink ref="R58" r:id="rId53"/>
    <hyperlink ref="R59" r:id="rId54"/>
    <hyperlink ref="R60" r:id="rId55"/>
    <hyperlink ref="R61" location="accordion-23ad1270" r:id="rId56"/>
    <hyperlink ref="R62" r:id="rId57"/>
    <hyperlink ref="R63" r:id="rId58"/>
    <hyperlink ref="R64" location="graduateprogrammes" r:id="rId59"/>
    <hyperlink ref="R65" r:id="rId60"/>
    <hyperlink ref="R66" r:id="rId61"/>
    <hyperlink ref="R67" location="who-can-apply-54e7" r:id="rId62"/>
    <hyperlink ref="R68" r:id="rId63"/>
    <hyperlink ref="R69" r:id="rId64"/>
    <hyperlink ref="R70" r:id="rId65"/>
    <hyperlink ref="R71" r:id="rId66"/>
    <hyperlink ref="R72" r:id="rId67"/>
    <hyperlink ref="R73" r:id="rId68"/>
    <hyperlink ref="R74" r:id="rId69"/>
    <hyperlink ref="R75" r:id="rId70"/>
    <hyperlink ref="R76" r:id="rId71"/>
    <hyperlink ref="R77" r:id="rId72"/>
    <hyperlink ref="R78" r:id="rId73"/>
    <hyperlink ref="R79" r:id="rId74"/>
    <hyperlink ref="R80" r:id="rId75"/>
    <hyperlink ref="R81" r:id="rId76"/>
    <hyperlink ref="R82" r:id="rId77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8" sqref="A8"/>
    </sheetView>
  </sheetViews>
  <sheetFormatPr baseColWidth="10" defaultRowHeight="16"/>
  <cols>
    <col width="14.33203125" bestFit="1" customWidth="1" style="56" min="1" max="1"/>
    <col width="45.83203125" customWidth="1" style="56" min="2" max="2"/>
    <col width="12.1640625" customWidth="1" style="56" min="3" max="3"/>
  </cols>
  <sheetData>
    <row r="1" customFormat="1" s="24">
      <c r="A1" s="22" t="inlineStr">
        <is>
          <t>Company Name</t>
        </is>
      </c>
      <c r="B1" s="23" t="inlineStr">
        <is>
          <t>Description</t>
        </is>
      </c>
      <c r="C1" s="23" t="inlineStr">
        <is>
          <t>Website</t>
        </is>
      </c>
    </row>
    <row r="2">
      <c r="A2" t="inlineStr">
        <is>
          <t>Harnham</t>
        </is>
      </c>
      <c r="B2" t="inlineStr">
        <is>
          <t>Recruitment agency solely for data analytics / science</t>
        </is>
      </c>
      <c r="C2" s="45" t="inlineStr">
        <is>
          <t>harnham.com</t>
        </is>
      </c>
    </row>
    <row r="3">
      <c r="A3" t="inlineStr">
        <is>
          <t>Inter-CV</t>
        </is>
      </c>
      <c r="B3" t="inlineStr">
        <is>
          <t>Site to search for visa sponsored graduate jobs</t>
        </is>
      </c>
      <c r="C3" s="45" t="inlineStr">
        <is>
          <t>https://jobs.inter-cv.com/</t>
        </is>
      </c>
    </row>
    <row r="4">
      <c r="A4" t="inlineStr">
        <is>
          <t>MyAdvantage</t>
        </is>
      </c>
      <c r="B4" t="inlineStr">
        <is>
          <t>You know what it is</t>
        </is>
      </c>
      <c r="C4" s="45" t="inlineStr">
        <is>
          <t>https://myadvantage.warwick.ac.uk/</t>
        </is>
      </c>
    </row>
    <row r="5">
      <c r="A5" t="inlineStr">
        <is>
          <t>UKHired</t>
        </is>
      </c>
      <c r="B5" t="inlineStr">
        <is>
          <t>Filters by visa sponsorship</t>
        </is>
      </c>
      <c r="C5" s="45" t="inlineStr">
        <is>
          <t>https://ukhired.com/</t>
        </is>
      </c>
    </row>
    <row r="6">
      <c r="A6" t="inlineStr">
        <is>
          <t xml:space="preserve">Warwick </t>
        </is>
      </c>
      <c r="B6" t="inlineStr">
        <is>
          <t>Warwick economics career list of companies by sector</t>
        </is>
      </c>
      <c r="C6" s="45" t="inlineStr">
        <is>
          <t>https://warwick.ac.uk/fac/soc/economics/current/careers/</t>
        </is>
      </c>
    </row>
    <row r="7">
      <c r="A7" t="inlineStr">
        <is>
          <t>GRB</t>
        </is>
      </c>
      <c r="B7" t="inlineStr">
        <is>
          <t>Graduate only jobs, cool search function</t>
        </is>
      </c>
      <c r="C7" s="45" t="inlineStr">
        <is>
          <t>https://www.grb.uk.com/graduate-jobs</t>
        </is>
      </c>
    </row>
  </sheetData>
  <conditionalFormatting sqref="A1">
    <cfRule type="expression" priority="2" dxfId="0">
      <formula>A1&lt;&gt;""</formula>
    </cfRule>
  </conditionalFormatting>
  <conditionalFormatting sqref="A1:XFD1 A3:XFD1048576 A2:B2 D2:XFD2">
    <cfRule type="expression" priority="1" dxfId="0">
      <formula>A1&lt;&gt;""</formula>
    </cfRule>
  </conditionalFormatting>
  <hyperlinks>
    <hyperlink ref="C2" display="http://harnham.com/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2021-07-16T09:05:33Z</dcterms:created>
  <dcterms:modified xsi:type="dcterms:W3CDTF">2021-09-13T11:15:18Z</dcterms:modified>
  <cp:lastModifiedBy>Microsoft Office User</cp:lastModifiedBy>
</cp:coreProperties>
</file>