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windowWidth="24750" windowHeight="12080" tabRatio="600" firstSheet="3" activeTab="0" autoFilterDateGrouping="1"/>
  </bookViews>
  <sheets>
    <sheet xmlns:r="http://schemas.openxmlformats.org/officeDocument/2006/relationships" name="计划沟通" sheetId="1" state="visible" r:id="rId1"/>
    <sheet xmlns:r="http://schemas.openxmlformats.org/officeDocument/2006/relationships" name="整体视图" sheetId="2" state="visible" r:id="rId2"/>
    <sheet xmlns:r="http://schemas.openxmlformats.org/officeDocument/2006/relationships" name="专业实验" sheetId="3" state="visible" r:id="rId3"/>
    <sheet xmlns:r="http://schemas.openxmlformats.org/officeDocument/2006/relationships" name="行业实验" sheetId="4" state="visible" r:id="rId4"/>
  </sheets>
  <definedNames/>
  <calcPr calcId="191029" fullCalcOnLoad="1"/>
</workbook>
</file>

<file path=xl/styles.xml><?xml version="1.0" encoding="utf-8"?>
<styleSheet xmlns="http://schemas.openxmlformats.org/spreadsheetml/2006/main">
  <numFmts count="0"/>
  <fonts count="38">
    <font>
      <name val="微软雅黑"/>
      <charset val="134"/>
      <color theme="1"/>
      <sz val="11"/>
    </font>
    <font>
      <name val="宋体"/>
      <charset val="134"/>
      <color theme="1"/>
      <sz val="10"/>
      <scheme val="minor"/>
    </font>
    <font>
      <name val="宋体"/>
      <charset val="134"/>
      <b val="1"/>
      <color rgb="FF000000"/>
      <sz val="10.5"/>
      <scheme val="minor"/>
    </font>
    <font>
      <name val="宋体"/>
      <charset val="134"/>
      <color rgb="FF000000"/>
      <sz val="9.75"/>
      <scheme val="minor"/>
    </font>
    <font>
      <name val="宋体"/>
      <charset val="134"/>
      <color rgb="FF000000"/>
      <sz val="10.5"/>
      <scheme val="minor"/>
    </font>
    <font>
      <name val="宋体"/>
      <charset val="134"/>
      <b val="1"/>
      <color rgb="FFFF0000"/>
      <sz val="10.5"/>
      <scheme val="minor"/>
    </font>
    <font>
      <name val="微软雅黑"/>
      <charset val="134"/>
      <b val="1"/>
      <color rgb="FFFFFFFF"/>
      <sz val="18"/>
    </font>
    <font>
      <name val="微软雅黑"/>
      <charset val="134"/>
      <i val="1"/>
      <color rgb="FF595959"/>
      <sz val="11"/>
    </font>
    <font>
      <name val="微软雅黑"/>
      <charset val="134"/>
      <b val="1"/>
      <color rgb="FFFFFFFF"/>
      <sz val="11"/>
    </font>
    <font>
      <name val="Arial"/>
      <charset val="134"/>
      <b val="1"/>
      <color rgb="FFFFFFFF"/>
      <sz val="11"/>
    </font>
    <font>
      <name val="微软雅黑"/>
      <charset val="134"/>
      <color rgb="FF1A1A1A"/>
      <sz val="10"/>
    </font>
    <font>
      <name val="宋体"/>
      <charset val="134"/>
      <color rgb="FF1A1A1A"/>
      <sz val="10"/>
    </font>
    <font>
      <name val="宋体"/>
      <charset val="134"/>
      <color theme="1"/>
      <sz val="11"/>
    </font>
    <font>
      <name val="Arial"/>
      <charset val="134"/>
      <color rgb="FF000000"/>
      <sz val="11"/>
    </font>
    <font>
      <name val="微软雅黑"/>
      <charset val="134"/>
      <color rgb="FF000000"/>
      <sz val="10"/>
    </font>
    <font>
      <name val="宋体"/>
      <charset val="134"/>
      <color rgb="FF000000"/>
      <sz val="10"/>
    </font>
    <font>
      <name val="宋体"/>
      <charset val="0"/>
      <color rgb="FF800080"/>
      <sz val="11"/>
      <u val="single"/>
      <scheme val="minor"/>
    </font>
    <font>
      <name val="宋体"/>
      <charset val="0"/>
      <color rgb="FF0000FF"/>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2"/>
    </font>
    <font>
      <name val="宋体"/>
      <charset val="134"/>
      <i val="1"/>
      <color rgb="FF595959"/>
      <sz val="11"/>
    </font>
    <font>
      <name val="宋体"/>
      <charset val="134"/>
      <b val="1"/>
      <color rgb="FFFFFFFF"/>
      <sz val="11"/>
    </font>
  </fonts>
  <fills count="42">
    <fill>
      <patternFill/>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1F4E79"/>
        <bgColor indexed="64"/>
      </patternFill>
    </fill>
    <fill>
      <patternFill patternType="solid">
        <fgColor rgb="FFE8F0F8"/>
        <bgColor indexed="64"/>
      </patternFill>
    </fill>
    <fill>
      <patternFill patternType="solid">
        <fgColor rgb="FF2E75B6"/>
        <bgColor indexed="64"/>
      </patternFill>
    </fill>
    <fill>
      <patternFill patternType="solid">
        <fgColor rgb="FF375623"/>
        <bgColor indexed="64"/>
      </patternFill>
    </fill>
    <fill>
      <patternFill patternType="solid">
        <fgColor rgb="FFFFFFFF"/>
        <bgColor indexed="64"/>
      </patternFill>
    </fill>
    <fill>
      <patternFill patternType="solid">
        <fgColor rgb="FFF7F9FC"/>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75623"/>
      </left>
      <right style="thin">
        <color rgb="FF375623"/>
      </right>
      <top style="thin">
        <color rgb="FF375623"/>
      </top>
      <bottom style="thin">
        <color rgb="FF375623"/>
      </bottom>
      <diagonal/>
    </border>
    <border>
      <left style="thin">
        <color rgb="FF375623"/>
      </left>
      <right/>
      <top style="thin">
        <color rgb="FF375623"/>
      </top>
      <bottom style="thin">
        <color rgb="FF375623"/>
      </bottom>
      <diagonal/>
    </border>
    <border>
      <left/>
      <right style="thin">
        <color rgb="FF375623"/>
      </right>
      <top style="thin">
        <color rgb="FF375623"/>
      </top>
      <bottom style="thin">
        <color rgb="FF375623"/>
      </bottom>
      <diagonal/>
    </border>
    <border>
      <left style="thin">
        <color rgb="FF375623"/>
      </left>
      <right/>
      <top/>
      <bottom/>
      <diagonal/>
    </border>
    <border>
      <left style="thin">
        <color rgb="FFD9DEE7"/>
      </left>
      <right style="thin">
        <color rgb="FFD9DEE7"/>
      </right>
      <top style="thin">
        <color rgb="FFD9DEE7"/>
      </top>
      <bottom style="thin">
        <color rgb="FFD9DEE7"/>
      </bottom>
      <diagonal/>
    </border>
    <border>
      <left style="thin">
        <color rgb="FFD9DEE7"/>
      </left>
      <right/>
      <top style="thin">
        <color rgb="FFD9DEE7"/>
      </top>
      <bottom style="thin">
        <color rgb="FFD9DEE7"/>
      </bottom>
      <diagonal/>
    </border>
    <border>
      <left/>
      <right style="thin">
        <color rgb="FFD9DEE7"/>
      </right>
      <top style="thin">
        <color rgb="FFD9DEE7"/>
      </top>
      <bottom style="thin">
        <color rgb="FFD9DEE7"/>
      </bottom>
      <diagonal/>
    </border>
    <border>
      <left/>
      <right/>
      <top style="thin">
        <color rgb="FFD9DEE7"/>
      </top>
      <bottom style="thin">
        <color rgb="FFD9DEE7"/>
      </bottom>
      <diagonal/>
    </border>
    <border>
      <left style="thin">
        <color rgb="FF1F4E79"/>
      </left>
      <right style="thin">
        <color rgb="FF1F4E79"/>
      </right>
      <top style="thin">
        <color rgb="FF1F4E79"/>
      </top>
      <bottom style="thin">
        <color rgb="FF1F4E79"/>
      </bottom>
      <diagonal/>
    </border>
    <border>
      <left style="thin">
        <color rgb="FFD9DEE7"/>
      </left>
      <right style="thin">
        <color rgb="FFD9DEE7"/>
      </right>
      <top style="thin">
        <color rgb="FFD9DEE7"/>
      </top>
      <bottom/>
      <diagonal/>
    </border>
    <border>
      <left style="thin">
        <color rgb="FFD9DEE7"/>
      </left>
      <right style="thin">
        <color rgb="FFD9DEE7"/>
      </right>
      <top/>
      <bottom/>
      <diagonal/>
    </border>
    <border>
      <left style="thin">
        <color rgb="FFD9DEE7"/>
      </left>
      <right style="thin">
        <color rgb="FFD9DEE7"/>
      </right>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375623"/>
      </top>
      <bottom/>
      <diagonal/>
    </border>
    <border>
      <left/>
      <right style="thin">
        <color rgb="FF375623"/>
      </right>
      <top style="thin">
        <color rgb="FF375623"/>
      </top>
      <bottom/>
      <diagonal/>
    </border>
    <border>
      <left/>
      <right/>
      <top style="thin">
        <color rgb="FFD9DEE7"/>
      </top>
      <bottom/>
      <diagonal/>
    </border>
    <border>
      <left/>
      <right style="thin">
        <color rgb="FFD9DEE7"/>
      </right>
      <top style="thin">
        <color rgb="FFD9DEE7"/>
      </top>
      <bottom/>
      <diagonal/>
    </border>
    <border>
      <left style="thin">
        <color rgb="FFD9DEE7"/>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style="thin">
        <color auto="1"/>
      </top>
      <bottom/>
      <diagonal/>
    </border>
  </borders>
  <cellStyleXfs count="52">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7" fillId="0" borderId="0" applyAlignment="1">
      <alignment vertical="center"/>
    </xf>
    <xf numFmtId="0" fontId="16" fillId="0" borderId="0" applyAlignment="1">
      <alignment vertical="center"/>
    </xf>
    <xf numFmtId="0" fontId="0" fillId="12" borderId="32"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33" applyAlignment="1">
      <alignment vertical="center"/>
    </xf>
    <xf numFmtId="0" fontId="22" fillId="0" borderId="33" applyAlignment="1">
      <alignment vertical="center"/>
    </xf>
    <xf numFmtId="0" fontId="23" fillId="0" borderId="34" applyAlignment="1">
      <alignment vertical="center"/>
    </xf>
    <xf numFmtId="0" fontId="23" fillId="0" borderId="0" applyAlignment="1">
      <alignment vertical="center"/>
    </xf>
    <xf numFmtId="0" fontId="24" fillId="13" borderId="35" applyAlignment="1">
      <alignment vertical="center"/>
    </xf>
    <xf numFmtId="0" fontId="25" fillId="11" borderId="36" applyAlignment="1">
      <alignment vertical="center"/>
    </xf>
    <xf numFmtId="0" fontId="26" fillId="11" borderId="35" applyAlignment="1">
      <alignment vertical="center"/>
    </xf>
    <xf numFmtId="0" fontId="27" fillId="14" borderId="37" applyAlignment="1">
      <alignment vertical="center"/>
    </xf>
    <xf numFmtId="0" fontId="28" fillId="0" borderId="38" applyAlignment="1">
      <alignment vertical="center"/>
    </xf>
    <xf numFmtId="0" fontId="29" fillId="0" borderId="39" applyAlignment="1">
      <alignment vertical="center"/>
    </xf>
    <xf numFmtId="0" fontId="30" fillId="15" borderId="0" applyAlignment="1">
      <alignment vertical="center"/>
    </xf>
    <xf numFmtId="0" fontId="31" fillId="16" borderId="0" applyAlignment="1">
      <alignment vertical="center"/>
    </xf>
    <xf numFmtId="0" fontId="32" fillId="17" borderId="0" applyAlignment="1">
      <alignment vertical="center"/>
    </xf>
    <xf numFmtId="0" fontId="33" fillId="18" borderId="0" applyAlignment="1">
      <alignment vertical="center"/>
    </xf>
    <xf numFmtId="0" fontId="34" fillId="19" borderId="0" applyAlignment="1">
      <alignment vertical="center"/>
    </xf>
    <xf numFmtId="0" fontId="34" fillId="20" borderId="0" applyAlignment="1">
      <alignment vertical="center"/>
    </xf>
    <xf numFmtId="0" fontId="33" fillId="21" borderId="0" applyAlignment="1">
      <alignment vertical="center"/>
    </xf>
    <xf numFmtId="0" fontId="33" fillId="22" borderId="0" applyAlignment="1">
      <alignment vertical="center"/>
    </xf>
    <xf numFmtId="0" fontId="34" fillId="23" borderId="0" applyAlignment="1">
      <alignment vertical="center"/>
    </xf>
    <xf numFmtId="0" fontId="34" fillId="24" borderId="0" applyAlignment="1">
      <alignment vertical="center"/>
    </xf>
    <xf numFmtId="0" fontId="33" fillId="25" borderId="0" applyAlignment="1">
      <alignment vertical="center"/>
    </xf>
    <xf numFmtId="0" fontId="33" fillId="26" borderId="0" applyAlignment="1">
      <alignment vertical="center"/>
    </xf>
    <xf numFmtId="0" fontId="34" fillId="27" borderId="0" applyAlignment="1">
      <alignment vertical="center"/>
    </xf>
    <xf numFmtId="0" fontId="34" fillId="28" borderId="0" applyAlignment="1">
      <alignment vertical="center"/>
    </xf>
    <xf numFmtId="0" fontId="33" fillId="29" borderId="0" applyAlignment="1">
      <alignment vertical="center"/>
    </xf>
    <xf numFmtId="0" fontId="33" fillId="30" borderId="0" applyAlignment="1">
      <alignment vertical="center"/>
    </xf>
    <xf numFmtId="0" fontId="34" fillId="31" borderId="0" applyAlignment="1">
      <alignment vertical="center"/>
    </xf>
    <xf numFmtId="0" fontId="34" fillId="32" borderId="0" applyAlignment="1">
      <alignment vertical="center"/>
    </xf>
    <xf numFmtId="0" fontId="33" fillId="33" borderId="0" applyAlignment="1">
      <alignment vertical="center"/>
    </xf>
    <xf numFmtId="0" fontId="33" fillId="34" borderId="0" applyAlignment="1">
      <alignment vertical="center"/>
    </xf>
    <xf numFmtId="0" fontId="34" fillId="35" borderId="0" applyAlignment="1">
      <alignment vertical="center"/>
    </xf>
    <xf numFmtId="0" fontId="34" fillId="36" borderId="0" applyAlignment="1">
      <alignment vertical="center"/>
    </xf>
    <xf numFmtId="0" fontId="33" fillId="37" borderId="0" applyAlignment="1">
      <alignment vertical="center"/>
    </xf>
    <xf numFmtId="0" fontId="33" fillId="38" borderId="0" applyAlignment="1">
      <alignment vertical="center"/>
    </xf>
    <xf numFmtId="0" fontId="34" fillId="39" borderId="0" applyAlignment="1">
      <alignment vertical="center"/>
    </xf>
    <xf numFmtId="0" fontId="34" fillId="40" borderId="0" applyAlignment="1">
      <alignment vertical="center"/>
    </xf>
    <xf numFmtId="0" fontId="33" fillId="41" borderId="0" applyAlignment="1">
      <alignment vertical="center"/>
    </xf>
    <xf numFmtId="0" fontId="35" fillId="0" borderId="0"/>
    <xf numFmtId="0" fontId="35" fillId="0" borderId="0"/>
    <xf numFmtId="0" fontId="35" fillId="0" borderId="0"/>
  </cellStyleXfs>
  <cellXfs count="97">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0" borderId="2" applyAlignment="1" pivotButton="0" quotePrefix="0" xfId="0">
      <alignment horizontal="left" vertical="center" wrapText="1"/>
    </xf>
    <xf numFmtId="0" fontId="0" fillId="0" borderId="1" applyAlignment="1" pivotButton="0" quotePrefix="0" xfId="0">
      <alignment horizontal="left" vertical="center" wrapText="1"/>
    </xf>
    <xf numFmtId="0" fontId="1" fillId="0" borderId="3" pivotButton="0" quotePrefix="0" xfId="0"/>
    <xf numFmtId="0" fontId="1" fillId="0" borderId="4" pivotButton="0" quotePrefix="0" xfId="0"/>
    <xf numFmtId="0" fontId="1" fillId="0" borderId="5" pivotButton="0" quotePrefix="0" xfId="0"/>
    <xf numFmtId="0" fontId="1" fillId="0" borderId="6" pivotButton="0" quotePrefix="0" xfId="0"/>
    <xf numFmtId="0" fontId="0" fillId="0" borderId="6" applyAlignment="1" pivotButton="0" quotePrefix="0" xfId="0">
      <alignment horizontal="left" vertical="center" wrapText="1"/>
    </xf>
    <xf numFmtId="0" fontId="1" fillId="0" borderId="7" pivotButton="0" quotePrefix="0" xfId="0"/>
    <xf numFmtId="0" fontId="1" fillId="0" borderId="8" pivotButton="0" quotePrefix="0" xfId="0"/>
    <xf numFmtId="0" fontId="0" fillId="0" borderId="5" applyAlignment="1" pivotButton="0" quotePrefix="0" xfId="0">
      <alignment horizontal="left" vertical="center" wrapText="1"/>
    </xf>
    <xf numFmtId="0" fontId="0" fillId="0" borderId="1" applyAlignment="1" pivotButton="0" quotePrefix="0" xfId="0">
      <alignment horizontal="right" vertical="center"/>
    </xf>
    <xf numFmtId="0" fontId="1" fillId="0" borderId="9" pivotButton="0" quotePrefix="0" xfId="0"/>
    <xf numFmtId="0" fontId="1" fillId="0" borderId="10" pivotButton="0" quotePrefix="0" xfId="0"/>
    <xf numFmtId="0" fontId="0" fillId="0" borderId="11"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3" applyAlignment="1" pivotButton="0" quotePrefix="0" xfId="0">
      <alignment horizontal="center" vertical="center"/>
    </xf>
    <xf numFmtId="0" fontId="1" fillId="0" borderId="14" pivotButton="0" quotePrefix="0" xfId="0"/>
    <xf numFmtId="0" fontId="1" fillId="0" borderId="0" applyAlignment="1" pivotButton="0" quotePrefix="0" xfId="0">
      <alignment vertical="center"/>
    </xf>
    <xf numFmtId="0" fontId="1" fillId="0" borderId="0" pivotButton="0" quotePrefix="0" xfId="0"/>
    <xf numFmtId="0" fontId="2" fillId="2" borderId="15" applyAlignment="1" pivotButton="0" quotePrefix="0" xfId="0">
      <alignment horizontal="center" vertical="center" wrapText="1"/>
    </xf>
    <xf numFmtId="0" fontId="3" fillId="0" borderId="0" applyAlignment="1" pivotButton="0" quotePrefix="0" xfId="0">
      <alignment vertical="center"/>
    </xf>
    <xf numFmtId="0" fontId="2" fillId="3" borderId="15" applyAlignment="1" pivotButton="0" quotePrefix="0" xfId="0">
      <alignment horizontal="center" vertical="center" wrapText="1"/>
    </xf>
    <xf numFmtId="0" fontId="4" fillId="0" borderId="15" applyAlignment="1" pivotButton="0" quotePrefix="0" xfId="0">
      <alignment horizontal="left" vertical="top" wrapText="1"/>
    </xf>
    <xf numFmtId="0" fontId="4" fillId="0" borderId="15" applyAlignment="1" pivotButton="0" quotePrefix="0" xfId="0">
      <alignment horizontal="center" vertical="center" wrapText="1"/>
    </xf>
    <xf numFmtId="0" fontId="1" fillId="0" borderId="16" pivotButton="0" quotePrefix="0" xfId="0"/>
    <xf numFmtId="0" fontId="1" fillId="0" borderId="17" pivotButton="0" quotePrefix="0" xfId="0"/>
    <xf numFmtId="0" fontId="5" fillId="4" borderId="15" applyAlignment="1" pivotButton="0" quotePrefix="0" xfId="0">
      <alignment horizontal="center" vertical="center" wrapText="1"/>
    </xf>
    <xf numFmtId="0" fontId="1" fillId="0" borderId="18" pivotButton="0" quotePrefix="0" xfId="0"/>
    <xf numFmtId="0" fontId="1" fillId="0" borderId="19" pivotButton="0" quotePrefix="0" xfId="0"/>
    <xf numFmtId="0" fontId="4" fillId="4" borderId="15" pivotButton="0" quotePrefix="0" xfId="0"/>
    <xf numFmtId="0" fontId="0" fillId="0" borderId="0" applyAlignment="1" pivotButton="0" quotePrefix="0" xfId="0">
      <alignment horizontal="center" vertical="center"/>
    </xf>
    <xf numFmtId="0" fontId="0" fillId="0" borderId="0" pivotButton="0" quotePrefix="0" xfId="0"/>
    <xf numFmtId="0" fontId="6"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8" fillId="7" borderId="0" applyAlignment="1" pivotButton="0" quotePrefix="0" xfId="0">
      <alignment horizontal="center" vertical="center" wrapText="1"/>
    </xf>
    <xf numFmtId="0" fontId="9" fillId="8" borderId="20" applyAlignment="1" pivotButton="0" quotePrefix="0" xfId="0">
      <alignment horizontal="center" vertical="center" wrapText="1"/>
    </xf>
    <xf numFmtId="0" fontId="8" fillId="8" borderId="21" applyAlignment="1" pivotButton="0" quotePrefix="0" xfId="0">
      <alignment horizontal="center" vertical="center" wrapText="1"/>
    </xf>
    <xf numFmtId="0" fontId="8" fillId="8" borderId="22" applyAlignment="1" pivotButton="0" quotePrefix="0" xfId="0">
      <alignment horizontal="center" vertical="center" wrapText="1"/>
    </xf>
    <xf numFmtId="0" fontId="8" fillId="8" borderId="23" applyAlignment="1" pivotButton="0" quotePrefix="0" xfId="0">
      <alignment horizontal="center" vertical="center" wrapText="1"/>
    </xf>
    <xf numFmtId="0" fontId="8" fillId="8" borderId="0" applyAlignment="1" pivotButton="0" quotePrefix="0" xfId="0">
      <alignment horizontal="center" vertical="center" wrapText="1"/>
    </xf>
    <xf numFmtId="0" fontId="10" fillId="9" borderId="24" applyAlignment="1" pivotButton="0" quotePrefix="0" xfId="0">
      <alignment horizontal="center" vertical="center" wrapText="1"/>
    </xf>
    <xf numFmtId="0" fontId="10" fillId="9" borderId="24" applyAlignment="1" pivotButton="0" quotePrefix="0" xfId="0">
      <alignment horizontal="left" vertical="center" wrapText="1"/>
    </xf>
    <xf numFmtId="0" fontId="10" fillId="9" borderId="25" applyAlignment="1" pivotButton="0" quotePrefix="0" xfId="0">
      <alignment horizontal="left" vertical="center" wrapText="1"/>
    </xf>
    <xf numFmtId="0" fontId="10" fillId="9" borderId="26" applyAlignment="1" pivotButton="0" quotePrefix="0" xfId="0">
      <alignment horizontal="left" vertical="center" wrapText="1"/>
    </xf>
    <xf numFmtId="0" fontId="11" fillId="9" borderId="25" applyAlignment="1" pivotButton="0" quotePrefix="0" xfId="0">
      <alignment horizontal="left" vertical="center" wrapText="1"/>
    </xf>
    <xf numFmtId="0" fontId="10" fillId="9" borderId="27" applyAlignment="1" pivotButton="0" quotePrefix="0" xfId="0">
      <alignment horizontal="left" vertical="center" wrapText="1"/>
    </xf>
    <xf numFmtId="0" fontId="12" fillId="0" borderId="0" applyAlignment="1" pivotButton="0" quotePrefix="0" xfId="0">
      <alignment vertical="center"/>
    </xf>
    <xf numFmtId="0" fontId="10" fillId="10" borderId="24" applyAlignment="1" pivotButton="0" quotePrefix="0" xfId="0">
      <alignment horizontal="center" vertical="center" wrapText="1"/>
    </xf>
    <xf numFmtId="0" fontId="10" fillId="10" borderId="24" applyAlignment="1" pivotButton="0" quotePrefix="0" xfId="0">
      <alignment horizontal="left" vertical="center" wrapText="1"/>
    </xf>
    <xf numFmtId="0" fontId="10" fillId="10" borderId="25" applyAlignment="1" pivotButton="0" quotePrefix="0" xfId="0">
      <alignment horizontal="left" vertical="center" wrapText="1"/>
    </xf>
    <xf numFmtId="0" fontId="10" fillId="10" borderId="26" applyAlignment="1" pivotButton="0" quotePrefix="0" xfId="0">
      <alignment horizontal="left" vertical="center" wrapText="1"/>
    </xf>
    <xf numFmtId="0" fontId="10" fillId="10" borderId="27" applyAlignment="1" pivotButton="0" quotePrefix="0" xfId="0">
      <alignment horizontal="left" vertical="center" wrapText="1"/>
    </xf>
    <xf numFmtId="0" fontId="10" fillId="4" borderId="24" applyAlignment="1" pivotButton="0" quotePrefix="0" xfId="0">
      <alignment horizontal="center" vertical="center" wrapText="1"/>
    </xf>
    <xf numFmtId="0" fontId="10" fillId="4" borderId="24" applyAlignment="1" pivotButton="0" quotePrefix="0" xfId="0">
      <alignment horizontal="left" vertical="center" wrapText="1"/>
    </xf>
    <xf numFmtId="0" fontId="10" fillId="4" borderId="25" applyAlignment="1" pivotButton="0" quotePrefix="0" xfId="0">
      <alignment horizontal="left" vertical="center" wrapText="1"/>
    </xf>
    <xf numFmtId="0" fontId="10" fillId="4" borderId="26" applyAlignment="1" pivotButton="0" quotePrefix="0" xfId="0">
      <alignment horizontal="left" vertical="center" wrapText="1"/>
    </xf>
    <xf numFmtId="0" fontId="10" fillId="4" borderId="25" applyAlignment="1" pivotButton="0" quotePrefix="0" xfId="0">
      <alignment horizontal="center" vertical="center" wrapText="1"/>
    </xf>
    <xf numFmtId="0" fontId="10" fillId="4" borderId="27" applyAlignment="1" pivotButton="0" quotePrefix="0" xfId="0">
      <alignment horizontal="center" vertical="center" wrapText="1"/>
    </xf>
    <xf numFmtId="0" fontId="10" fillId="4" borderId="26" applyAlignment="1" pivotButton="0" quotePrefix="0" xfId="0">
      <alignment horizontal="center" vertical="center" wrapText="1"/>
    </xf>
    <xf numFmtId="0" fontId="13" fillId="9" borderId="0" pivotButton="0" quotePrefix="0" xfId="0"/>
    <xf numFmtId="0" fontId="9" fillId="5" borderId="28" applyAlignment="1" pivotButton="0" quotePrefix="0" xfId="0">
      <alignment horizontal="center" vertical="center" wrapText="1"/>
    </xf>
    <xf numFmtId="0" fontId="14" fillId="0" borderId="24" applyAlignment="1" pivotButton="0" quotePrefix="0" xfId="0">
      <alignment horizontal="center" vertical="center" wrapText="1"/>
    </xf>
    <xf numFmtId="0" fontId="14" fillId="0" borderId="24" applyAlignment="1" pivotButton="0" quotePrefix="0" xfId="0">
      <alignment horizontal="left" vertical="center" wrapText="1"/>
    </xf>
    <xf numFmtId="0" fontId="15" fillId="0" borderId="24" applyAlignment="1" pivotButton="0" quotePrefix="0" xfId="0">
      <alignment horizontal="center" vertical="center" wrapText="1"/>
    </xf>
    <xf numFmtId="0" fontId="16" fillId="0" borderId="0" applyAlignment="1" pivotButton="0" quotePrefix="0" xfId="6">
      <alignment vertical="center"/>
    </xf>
    <xf numFmtId="0" fontId="14" fillId="0" borderId="29" applyAlignment="1" pivotButton="0" quotePrefix="0" xfId="0">
      <alignment horizontal="center" vertical="center" wrapText="1"/>
    </xf>
    <xf numFmtId="0" fontId="14" fillId="0" borderId="30" applyAlignment="1" pivotButton="0" quotePrefix="0" xfId="0">
      <alignment horizontal="center" vertical="center" wrapText="1"/>
    </xf>
    <xf numFmtId="0" fontId="14" fillId="0" borderId="31" applyAlignment="1" pivotButton="0" quotePrefix="0" xfId="0">
      <alignment horizontal="center" vertical="center" wrapText="1"/>
    </xf>
    <xf numFmtId="0" fontId="9" fillId="7" borderId="0" applyAlignment="1" pivotButton="0" quotePrefix="0" xfId="0">
      <alignment horizontal="center" vertical="center" wrapText="1"/>
    </xf>
    <xf numFmtId="0" fontId="7" fillId="11" borderId="0" applyAlignment="1" pivotButton="0" quotePrefix="0" xfId="0">
      <alignment horizontal="center" vertical="center" wrapText="1"/>
    </xf>
    <xf numFmtId="0" fontId="16" fillId="0" borderId="0" applyAlignment="1" pivotButton="0" quotePrefix="0" xfId="6">
      <alignment vertical="center"/>
    </xf>
    <xf numFmtId="0" fontId="8" fillId="8" borderId="20" applyAlignment="1" pivotButton="0" quotePrefix="0" xfId="0">
      <alignment horizontal="center" vertical="center" wrapText="1"/>
    </xf>
    <xf numFmtId="0" fontId="0" fillId="0" borderId="22" pivotButton="0" quotePrefix="0" xfId="0"/>
    <xf numFmtId="0" fontId="0" fillId="0" borderId="26" pivotButton="0" quotePrefix="0" xfId="0"/>
    <xf numFmtId="0" fontId="11" fillId="9" borderId="24" applyAlignment="1" pivotButton="0" quotePrefix="0" xfId="0">
      <alignment horizontal="left" vertical="center" wrapText="1"/>
    </xf>
    <xf numFmtId="0" fontId="0" fillId="0" borderId="27" pivotButton="0" quotePrefix="0" xfId="0"/>
    <xf numFmtId="0" fontId="0" fillId="0" borderId="30" pivotButton="0" quotePrefix="0" xfId="0"/>
    <xf numFmtId="0" fontId="0" fillId="0" borderId="31"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4" pivotButton="0" quotePrefix="0" xfId="0"/>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_Sheet1" xfId="50"/>
    <cellStyle name="常规 3"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293370</colOff>
      <row>30</row>
      <rowOff>99060</rowOff>
    </from>
    <to>
      <col>7</col>
      <colOff>433070</colOff>
      <row>62</row>
      <rowOff>73660</rowOff>
    </to>
    <pic>
      <nvPicPr>
        <cNvPr id="2" name="图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93370" y="11268710"/>
          <a:ext cx="9632950" cy="6680200"/>
        </a:xfrm>
        <a:prstGeom xmlns:a="http://schemas.openxmlformats.org/drawingml/2006/main" prst="rect">
          <avLst/>
        </a:prstGeom>
        <a:noFill xmlns:a="http://schemas.openxmlformats.org/drawingml/2006/main"/>
        <a:ln xmlns:a="http://schemas.openxmlformats.org/drawingml/2006/main" w="9525">
          <a:noFill/>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yf2ljykclb.xfchat.iflytek.com/sheets/shtrzMFZkfmoejfHoCssbwu7WOf" TargetMode="External" Id="rId1"/></Relationships>
</file>

<file path=xl/worksheets/_rels/sheet2.xml.rels><Relationships xmlns="http://schemas.openxmlformats.org/package/2006/relationships"><Relationship Type="http://schemas.openxmlformats.org/officeDocument/2006/relationships/hyperlink" Target="https://www.yahboom.com/study/hp60c" TargetMode="External" Id="rId1"/><Relationship Type="http://schemas.openxmlformats.org/officeDocument/2006/relationships/drawing" Target="/xl/drawings/drawing1.xml" Id="rId2"/></Relationships>
</file>

<file path=xl/worksheets/sheet1.xml><?xml version="1.0" encoding="utf-8"?>
<worksheet xmlns="http://schemas.openxmlformats.org/spreadsheetml/2006/main">
  <sheetPr>
    <outlinePr summaryBelow="1" summaryRight="1"/>
    <pageSetUpPr/>
  </sheetPr>
  <dimension ref="A1:A5"/>
  <sheetViews>
    <sheetView tabSelected="1" zoomScale="160" zoomScaleNormal="160" workbookViewId="0">
      <selection activeCell="E7" sqref="E7"/>
    </sheetView>
  </sheetViews>
  <sheetFormatPr baseColWidth="8" defaultColWidth="9.23076923076923" defaultRowHeight="16.5" outlineLevelRow="4"/>
  <cols>
    <col width="16.4615384615385" customWidth="1" style="37" min="1" max="1"/>
  </cols>
  <sheetData>
    <row r="1">
      <c r="A1" s="1" t="inlineStr">
        <is>
          <t>课程在此阶段培养的是训练机器人走向人类生产生活，提高效率创造价值的知识、技能、相关经验的人才：</t>
        </is>
      </c>
    </row>
    <row r="2">
      <c r="A2" s="1" t="inlineStr">
        <is>
          <t>让机器人能走会跑、能感知决策、能沟通表达、能在限定场景内干活并解决人类实际问题的能力，现有场景有智慧：工厂/家庭/交通/农业/医疗</t>
        </is>
      </c>
    </row>
    <row r="4">
      <c r="A4" s="1" t="inlineStr">
        <is>
          <t>现有区域采购设备且有意向的：</t>
        </is>
      </c>
    </row>
    <row r="5">
      <c r="A5" s="76" t="inlineStr">
        <is>
          <t>https://yf2ljykclb.xfchat.iflytek.com/sheets/shtrzMFZkfmoejfHoCssbwu7WOf</t>
        </is>
      </c>
    </row>
  </sheetData>
  <hyperlinks>
    <hyperlink xmlns:r="http://schemas.openxmlformats.org/officeDocument/2006/relationships" ref="A5" tooltip="https://yf2ljykclb.xfchat.iflytek.com/sheets/shtrzMFZkfmoejfHoCssbwu7WOf" display="https://yf2ljykclb.xfchat.iflytek.com/sheets/shtrzMFZkfmoejfHoCssbwu7WOf"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
  <sheetViews>
    <sheetView zoomScale="115" zoomScaleNormal="115" workbookViewId="0">
      <pane ySplit="2" topLeftCell="A9" activePane="bottomLeft" state="frozen"/>
      <selection activeCell="A1" sqref="A1"/>
      <selection pane="bottomLeft" activeCell="B17" sqref="B17"/>
    </sheetView>
  </sheetViews>
  <sheetFormatPr baseColWidth="8" defaultColWidth="9.23076923076923" defaultRowHeight="16.5"/>
  <cols>
    <col width="5" customWidth="1" style="36" min="1" max="1"/>
    <col width="26" customWidth="1" style="36" min="2" max="2"/>
    <col width="22" customWidth="1" style="36" min="3" max="3"/>
    <col width="10" customWidth="1" style="36" min="4" max="4"/>
    <col width="22" customWidth="1" style="37" min="5" max="5"/>
    <col width="12" customWidth="1" style="37" min="6" max="6"/>
    <col width="18" customWidth="1" style="37" min="7" max="7"/>
    <col width="13" customWidth="1" style="37" min="8" max="8"/>
  </cols>
  <sheetData>
    <row r="1" ht="38" customHeight="1" s="37">
      <c r="A1" s="38" t="inlineStr">
        <is>
          <t>具身智能资源开发 - 整体视图</t>
        </is>
      </c>
    </row>
    <row r="2" ht="22" customHeight="1" s="37">
      <c r="A2" s="39" t="inlineStr">
        <is>
          <t>项目周期：2025年6月—8月底  |  关键节点：6月上旬→立项评审→开发执行→初步验收→修改提交→最终验收</t>
        </is>
      </c>
      <c r="I2" s="1" t="inlineStr">
        <is>
          <t>区域</t>
        </is>
      </c>
      <c r="J2" s="1" t="inlineStr">
        <is>
          <t>参考</t>
        </is>
      </c>
    </row>
    <row r="3" ht="22" customHeight="1" s="37">
      <c r="A3" s="40" t="inlineStr">
        <is>
          <t>📅 一、项目关键里程碑</t>
        </is>
      </c>
    </row>
    <row r="4" ht="28" customHeight="1" s="37">
      <c r="A4" s="41" t="inlineStr">
        <is>
          <t>序号</t>
        </is>
      </c>
      <c r="B4" s="41" t="inlineStr">
        <is>
          <t>里程碑</t>
        </is>
      </c>
      <c r="C4" s="41" t="inlineStr">
        <is>
          <t>责任主体</t>
        </is>
      </c>
      <c r="D4" s="77" t="inlineStr">
        <is>
          <t>计划时间</t>
        </is>
      </c>
      <c r="E4" s="78" t="n"/>
      <c r="F4" s="44" t="inlineStr">
        <is>
          <t>备注</t>
        </is>
      </c>
    </row>
    <row r="5" ht="24" customHeight="1" s="37">
      <c r="A5" s="46" t="n">
        <v>1</v>
      </c>
      <c r="B5" s="47" t="inlineStr">
        <is>
          <t>人员名单收集、任务发布与领取</t>
        </is>
      </c>
      <c r="C5" s="47" t="inlineStr">
        <is>
          <t>马总、各区域老师、李奎</t>
        </is>
      </c>
      <c r="D5" s="47" t="inlineStr">
        <is>
          <t>6月上旬</t>
        </is>
      </c>
      <c r="E5" s="79" t="n"/>
      <c r="F5" s="80" t="inlineStr">
        <is>
          <t>✅ 已完成</t>
        </is>
      </c>
      <c r="G5" s="81" t="n"/>
      <c r="H5" s="79" t="n"/>
      <c r="I5" s="52" t="n"/>
    </row>
    <row r="6" ht="24" customHeight="1" s="37">
      <c r="A6" s="53" t="n">
        <v>2</v>
      </c>
      <c r="B6" s="54" t="inlineStr">
        <is>
          <t>立项评审（开发目标及产品要求）</t>
        </is>
      </c>
      <c r="C6" s="54" t="inlineStr">
        <is>
          <t>马总、云总</t>
        </is>
      </c>
      <c r="D6" s="54" t="inlineStr">
        <is>
          <t>6月中旬</t>
        </is>
      </c>
      <c r="E6" s="79" t="n"/>
      <c r="F6" s="54" t="inlineStr">
        <is>
          <t>🔄 进行中</t>
        </is>
      </c>
      <c r="G6" s="81" t="n"/>
      <c r="H6" s="79" t="n"/>
    </row>
    <row r="7" ht="43" customHeight="1" s="37">
      <c r="A7" s="46" t="n">
        <v>3</v>
      </c>
      <c r="B7" s="47" t="inlineStr">
        <is>
          <t>资源开发执行与中间过程评审</t>
        </is>
      </c>
      <c r="C7" s="47" t="inlineStr">
        <is>
          <t>各区域老师</t>
        </is>
      </c>
      <c r="D7" s="47" t="inlineStr">
        <is>
          <t>6月中旬-8月中旬</t>
        </is>
      </c>
      <c r="E7" s="79" t="n"/>
      <c r="F7" s="47" t="inlineStr">
        <is>
          <t>🔄 进行中
1、初步意向和时间节点沟通初步完成；
2、课程内容和开发规范待沟通；</t>
        </is>
      </c>
      <c r="G7" s="81" t="n"/>
      <c r="H7" s="79" t="n"/>
    </row>
    <row r="8" ht="24" customHeight="1" s="37">
      <c r="A8" s="46" t="n">
        <v>5</v>
      </c>
      <c r="B8" s="47" t="inlineStr">
        <is>
          <t>产物修改与最终提交</t>
        </is>
      </c>
      <c r="C8" s="47" t="inlineStr">
        <is>
          <t>各区域老师</t>
        </is>
      </c>
      <c r="D8" s="47" t="inlineStr">
        <is>
          <t>8月中旬</t>
        </is>
      </c>
      <c r="E8" s="79" t="n"/>
      <c r="F8" s="47" t="inlineStr"/>
      <c r="G8" s="81" t="n"/>
      <c r="H8" s="79" t="n"/>
    </row>
    <row r="9" ht="30" customHeight="1" s="37">
      <c r="A9" s="58" t="n">
        <v>8</v>
      </c>
      <c r="B9" s="59" t="inlineStr">
        <is>
          <t>产物最终验收评审</t>
        </is>
      </c>
      <c r="C9" s="59" t="inlineStr">
        <is>
          <t>马总、云总、进兵、申文、李奎</t>
        </is>
      </c>
      <c r="D9" s="59" t="inlineStr">
        <is>
          <t>8月底</t>
        </is>
      </c>
      <c r="E9" s="79" t="n"/>
      <c r="F9" s="58" t="inlineStr"/>
      <c r="G9" s="81" t="n"/>
      <c r="H9" s="79" t="n"/>
    </row>
    <row r="10" ht="22" customHeight="1" s="37">
      <c r="A10" s="65" t="n"/>
      <c r="B10" s="65" t="n"/>
      <c r="C10" s="65" t="n"/>
      <c r="D10" s="65" t="n"/>
      <c r="E10" s="65" t="n"/>
      <c r="F10" s="65" t="n"/>
      <c r="G10" s="65" t="n"/>
      <c r="H10" s="65" t="n"/>
    </row>
    <row r="11" ht="22" customHeight="1" s="37">
      <c r="A11" s="40" t="inlineStr">
        <is>
          <t>📚 二、本科/高职核心课程（共7门）</t>
        </is>
      </c>
    </row>
    <row r="12" ht="32" customHeight="1" s="37">
      <c r="A12" s="66" t="inlineStr">
        <is>
          <t>序号</t>
        </is>
      </c>
      <c r="B12" s="66" t="inlineStr">
        <is>
          <t>课程名称/场景名称</t>
        </is>
      </c>
      <c r="C12" s="66" t="inlineStr">
        <is>
          <t>适用硬件平台</t>
        </is>
      </c>
      <c r="D12" s="66" t="inlineStr">
        <is>
          <t>适用等级</t>
        </is>
      </c>
      <c r="E12" s="66" t="inlineStr">
        <is>
          <t>执行人</t>
        </is>
      </c>
      <c r="F12" s="66" t="inlineStr">
        <is>
          <t>内容审核人</t>
        </is>
      </c>
      <c r="G12" s="66" t="inlineStr">
        <is>
          <t>开发阶段</t>
        </is>
      </c>
      <c r="H12" s="66" t="inlineStr">
        <is>
          <t>完成状态</t>
        </is>
      </c>
    </row>
    <row r="13" ht="32" customHeight="1" s="37">
      <c r="A13" s="67" t="n">
        <v>1</v>
      </c>
      <c r="B13" s="68" t="inlineStr">
        <is>
          <t>机器人视觉应用与开发</t>
        </is>
      </c>
      <c r="C13" s="68" t="inlineStr">
        <is>
          <t>实验箱B2、小车C1</t>
        </is>
      </c>
      <c r="D13" s="67" t="inlineStr">
        <is>
          <t>高职、本科</t>
        </is>
      </c>
      <c r="E13" s="68" t="inlineStr">
        <is>
          <t>镐京学院-刘力恺</t>
        </is>
      </c>
      <c r="F13" s="67" t="inlineStr">
        <is>
          <t>李奎</t>
        </is>
      </c>
      <c r="G13" s="67" t="inlineStr">
        <is>
          <t>7月中旬-8月中旬</t>
        </is>
      </c>
      <c r="H13" s="69" t="inlineStr">
        <is>
          <t>⏳ 待开发</t>
        </is>
      </c>
      <c r="I13" s="1" t="inlineStr">
        <is>
          <t>西北</t>
        </is>
      </c>
      <c r="J13" s="76" t="inlineStr">
        <is>
          <t>https://www.yahboom.com/study/hp60c</t>
        </is>
      </c>
      <c r="K13" s="1" t="inlineStr">
        <is>
          <t>下午6点</t>
        </is>
      </c>
    </row>
    <row r="14" ht="32" customHeight="1" s="37">
      <c r="A14" s="67" t="n">
        <v>2</v>
      </c>
      <c r="B14" s="68" t="inlineStr">
        <is>
          <t>机器人自然语言交互应用与开发</t>
        </is>
      </c>
      <c r="C14" s="68" t="inlineStr">
        <is>
          <t>实验箱B2、小车C1</t>
        </is>
      </c>
      <c r="D14" s="67" t="inlineStr">
        <is>
          <t>高职、本科</t>
        </is>
      </c>
      <c r="E14" s="68" t="inlineStr">
        <is>
          <t>广州商学院2个老师5个学生在假期有时间
张家界-朱一鸣
（预计7月中旬-8月中旬）</t>
        </is>
      </c>
      <c r="F14" s="67" t="inlineStr">
        <is>
          <t>李奎</t>
        </is>
      </c>
      <c r="G14" s="67" t="inlineStr">
        <is>
          <t>7月中旬-8月中旬</t>
        </is>
      </c>
      <c r="H14" s="69" t="inlineStr">
        <is>
          <t>⏳ 待开发</t>
        </is>
      </c>
      <c r="I14" s="1" t="inlineStr">
        <is>
          <t>华南</t>
        </is>
      </c>
      <c r="J14" s="1" t="inlineStr">
        <is>
          <t>实验箱B1</t>
        </is>
      </c>
    </row>
    <row r="15" ht="32" customHeight="1" s="37">
      <c r="A15" s="67" t="n">
        <v>3</v>
      </c>
      <c r="B15" s="68" t="inlineStr">
        <is>
          <t>机器人ROS2应用与开发</t>
        </is>
      </c>
      <c r="C15" s="68" t="inlineStr">
        <is>
          <t>实验箱B2、小车C1</t>
        </is>
      </c>
      <c r="D15" s="67" t="inlineStr">
        <is>
          <t>高职、本科</t>
        </is>
      </c>
      <c r="E15" s="68" t="inlineStr">
        <is>
          <t>广州商学院-张景全</t>
        </is>
      </c>
      <c r="F15" s="67" t="inlineStr">
        <is>
          <t>李奎</t>
        </is>
      </c>
      <c r="G15" s="67" t="inlineStr">
        <is>
          <t>7月中旬-8月中旬</t>
        </is>
      </c>
      <c r="H15" s="69" t="inlineStr">
        <is>
          <t>⏳ 待开发</t>
        </is>
      </c>
      <c r="I15" s="1" t="inlineStr">
        <is>
          <t>华南</t>
        </is>
      </c>
      <c r="J15" s="1" t="inlineStr">
        <is>
          <t>U-CAR-2</t>
        </is>
      </c>
      <c r="K15" s="1" t="inlineStr">
        <is>
          <t>下午4-5点</t>
        </is>
      </c>
    </row>
    <row r="16" ht="32" customHeight="1" s="37">
      <c r="A16" s="67" t="n">
        <v>4</v>
      </c>
      <c r="B16" s="68" t="inlineStr">
        <is>
          <t>机器人SLAM与Nav应用开发</t>
        </is>
      </c>
      <c r="C16" s="68" t="inlineStr">
        <is>
          <t>小车C1</t>
        </is>
      </c>
      <c r="D16" s="67" t="inlineStr">
        <is>
          <t>高职、本科</t>
        </is>
      </c>
      <c r="E16" s="68" t="inlineStr">
        <is>
          <t>广州商学院-张景全</t>
        </is>
      </c>
      <c r="F16" s="67" t="inlineStr">
        <is>
          <t>李奎</t>
        </is>
      </c>
      <c r="G16" s="67" t="inlineStr">
        <is>
          <t>7月中旬-8月中旬</t>
        </is>
      </c>
      <c r="H16" s="69" t="inlineStr">
        <is>
          <t>⏳ 待开发</t>
        </is>
      </c>
      <c r="I16" s="1" t="inlineStr">
        <is>
          <t>华南</t>
        </is>
      </c>
      <c r="J16" s="1" t="inlineStr">
        <is>
          <t>U-CAR-2</t>
        </is>
      </c>
    </row>
    <row r="17" ht="32" customHeight="1" s="37">
      <c r="A17" s="67" t="n">
        <v>5</v>
      </c>
      <c r="B17" s="68" t="inlineStr">
        <is>
          <t>机器人机械臂应用与开发</t>
        </is>
      </c>
      <c r="C17" s="68" t="inlineStr">
        <is>
          <t>实验箱B2、小车C1</t>
        </is>
      </c>
      <c r="D17" s="67" t="inlineStr">
        <is>
          <t>高职、本科</t>
        </is>
      </c>
      <c r="E17" s="68" t="inlineStr">
        <is>
          <t>西亚斯-李晓辉</t>
        </is>
      </c>
      <c r="F17" s="67" t="inlineStr">
        <is>
          <t>李奎</t>
        </is>
      </c>
      <c r="G17" s="67" t="inlineStr">
        <is>
          <t>8月初-8月底</t>
        </is>
      </c>
      <c r="H17" s="69" t="inlineStr">
        <is>
          <t>⏳ 待开发</t>
        </is>
      </c>
      <c r="I17" s="1" t="inlineStr">
        <is>
          <t>华中-待定</t>
        </is>
      </c>
      <c r="J17" s="1" t="inlineStr">
        <is>
          <t>总线舵机机械臂参考</t>
        </is>
      </c>
    </row>
    <row r="18" ht="32" customHeight="1" s="37">
      <c r="A18" s="67" t="n">
        <v>6</v>
      </c>
      <c r="B18" s="68" t="inlineStr">
        <is>
          <t>机器人大模型综合应用开发</t>
        </is>
      </c>
      <c r="C18" s="68" t="inlineStr">
        <is>
          <t>实验箱B2、小车C1</t>
        </is>
      </c>
      <c r="D18" s="67" t="inlineStr">
        <is>
          <t>高职、本科</t>
        </is>
      </c>
      <c r="E18" s="68" t="inlineStr">
        <is>
          <t>广州商学院2个老师5个学生在假期有时间
张家界-朱一鸣
（预计7月中旬-8月中旬）</t>
        </is>
      </c>
      <c r="F18" s="67" t="inlineStr">
        <is>
          <t>李奎</t>
        </is>
      </c>
      <c r="G18" s="67" t="inlineStr">
        <is>
          <t>7月中旬-8月中旬</t>
        </is>
      </c>
      <c r="H18" s="69" t="inlineStr">
        <is>
          <t>⏳ 待开发</t>
        </is>
      </c>
      <c r="I18" s="1" t="inlineStr">
        <is>
          <t>华南</t>
        </is>
      </c>
      <c r="J18" s="1" t="inlineStr">
        <is>
          <t>实验箱B1</t>
        </is>
      </c>
    </row>
    <row r="19" ht="32" customHeight="1" s="37">
      <c r="A19" s="67" t="n">
        <v>7</v>
      </c>
      <c r="B19" s="68" t="inlineStr">
        <is>
          <t>综合实训实践</t>
        </is>
      </c>
      <c r="C19" s="68" t="inlineStr">
        <is>
          <t>实验箱B2</t>
        </is>
      </c>
      <c r="D19" s="67" t="inlineStr">
        <is>
          <t>高职、本科</t>
        </is>
      </c>
      <c r="E19" s="68" t="inlineStr">
        <is>
          <t>总部-霍路远</t>
        </is>
      </c>
      <c r="F19" s="67" t="inlineStr">
        <is>
          <t>李奎</t>
        </is>
      </c>
      <c r="G19" s="67" t="inlineStr">
        <is>
          <t>6月中旬-7月中旬</t>
        </is>
      </c>
      <c r="H19" s="69" t="inlineStr">
        <is>
          <t>🔄 开发中</t>
        </is>
      </c>
      <c r="I19" s="1" t="inlineStr">
        <is>
          <t>总部</t>
        </is>
      </c>
    </row>
    <row r="20" ht="32" customHeight="1" s="37">
      <c r="A20" s="82" t="n"/>
      <c r="B20" s="68" t="inlineStr">
        <is>
          <t>综合实训实践</t>
        </is>
      </c>
      <c r="C20" s="68" t="inlineStr">
        <is>
          <t>小车C1</t>
        </is>
      </c>
      <c r="D20" s="67" t="inlineStr">
        <is>
          <t>高职、本科</t>
        </is>
      </c>
      <c r="E20" s="68" t="inlineStr">
        <is>
          <t>总部-李奎</t>
        </is>
      </c>
      <c r="F20" s="67" t="inlineStr">
        <is>
          <t>李奎</t>
        </is>
      </c>
      <c r="G20" s="67" t="inlineStr">
        <is>
          <t>6月中旬-7月中旬</t>
        </is>
      </c>
      <c r="H20" s="69" t="inlineStr">
        <is>
          <t>🔄 开发中</t>
        </is>
      </c>
      <c r="I20" s="1" t="inlineStr">
        <is>
          <t>总部</t>
        </is>
      </c>
    </row>
    <row r="21" ht="32" customHeight="1" s="37">
      <c r="A21" s="83" t="n"/>
      <c r="B21" s="68" t="inlineStr">
        <is>
          <t>综合实训实践</t>
        </is>
      </c>
      <c r="C21" s="68" t="inlineStr">
        <is>
          <t>小车C1</t>
        </is>
      </c>
      <c r="D21" s="67" t="inlineStr">
        <is>
          <t>高职、本科</t>
        </is>
      </c>
      <c r="E21" s="68" t="inlineStr">
        <is>
          <t>总部-李奎</t>
        </is>
      </c>
      <c r="F21" s="67" t="inlineStr">
        <is>
          <t>李奎</t>
        </is>
      </c>
      <c r="G21" s="67" t="inlineStr">
        <is>
          <t>7月中旬-8月初</t>
        </is>
      </c>
      <c r="H21" s="69" t="inlineStr">
        <is>
          <t>⏳ 待开发</t>
        </is>
      </c>
      <c r="I21" s="1" t="inlineStr">
        <is>
          <t>总部</t>
        </is>
      </c>
    </row>
    <row r="22" ht="32" customHeight="1" s="37">
      <c r="A22" s="65" t="n"/>
      <c r="B22" s="65" t="n"/>
      <c r="C22" s="65" t="n"/>
      <c r="D22" s="65" t="n"/>
      <c r="E22" s="65" t="n"/>
      <c r="F22" s="65" t="n"/>
      <c r="G22" s="65" t="n"/>
      <c r="H22" s="65" t="n"/>
    </row>
    <row r="23" ht="32" customHeight="1" s="37">
      <c r="A23" s="74" t="inlineStr">
        <is>
          <t>🏭 三、行业应用场景（共4个，待确认开发计划）</t>
        </is>
      </c>
    </row>
    <row r="24" ht="32" customHeight="1" s="37">
      <c r="A24" s="66" t="inlineStr">
        <is>
          <t>序号</t>
        </is>
      </c>
      <c r="B24" s="66" t="inlineStr">
        <is>
          <t>课程名称/场景名称</t>
        </is>
      </c>
      <c r="C24" s="66" t="inlineStr">
        <is>
          <t>适用硬件平台</t>
        </is>
      </c>
      <c r="D24" s="66" t="inlineStr">
        <is>
          <t>适用等级</t>
        </is>
      </c>
      <c r="E24" s="66" t="inlineStr">
        <is>
          <t>执行人</t>
        </is>
      </c>
      <c r="F24" s="66" t="inlineStr">
        <is>
          <t>内容审核人</t>
        </is>
      </c>
      <c r="G24" s="66" t="inlineStr">
        <is>
          <t>接口验证</t>
        </is>
      </c>
      <c r="H24" s="66" t="inlineStr">
        <is>
          <t>完成状态</t>
        </is>
      </c>
    </row>
    <row r="25" ht="32" customHeight="1" s="37">
      <c r="A25" s="67" t="n">
        <v>8</v>
      </c>
      <c r="B25" s="68" t="inlineStr">
        <is>
          <t>物料分拣应用场景</t>
        </is>
      </c>
      <c r="C25" s="68" t="inlineStr">
        <is>
          <t>聆动具身智能采训推一体机
(LDT01A-STD / LDT01B-STD)</t>
        </is>
      </c>
      <c r="D25" s="67" t="inlineStr">
        <is>
          <t>高职、本科</t>
        </is>
      </c>
      <c r="E25" s="68" t="inlineStr">
        <is>
          <t>总部-王超</t>
        </is>
      </c>
      <c r="F25" s="67" t="inlineStr">
        <is>
          <t>李奎</t>
        </is>
      </c>
      <c r="G25" s="67" t="inlineStr">
        <is>
          <t>6月中旬-7月中旬</t>
        </is>
      </c>
      <c r="H25" s="69" t="inlineStr">
        <is>
          <t>🔄 开发中</t>
        </is>
      </c>
      <c r="I25" s="1" t="inlineStr">
        <is>
          <t>总部</t>
        </is>
      </c>
    </row>
    <row r="26" ht="32" customHeight="1" s="37">
      <c r="A26" s="67" t="n">
        <v>9</v>
      </c>
      <c r="B26" s="68" t="inlineStr">
        <is>
          <t>柔性制造应用场景</t>
        </is>
      </c>
      <c r="C26" s="68" t="inlineStr">
        <is>
          <t>聆动具身智能采训推一体机
(LDT01A-STD / LDT01B-STD)</t>
        </is>
      </c>
      <c r="D26" s="67" t="inlineStr">
        <is>
          <t>高职、本科</t>
        </is>
      </c>
      <c r="E26" s="68" t="inlineStr">
        <is>
          <t>总部-王超</t>
        </is>
      </c>
      <c r="F26" s="67" t="inlineStr">
        <is>
          <t>李奎</t>
        </is>
      </c>
      <c r="G26" s="67" t="inlineStr">
        <is>
          <t>6月中旬-7月中旬</t>
        </is>
      </c>
      <c r="H26" s="69" t="inlineStr">
        <is>
          <t>⏳ 待开发</t>
        </is>
      </c>
      <c r="I26" s="1" t="inlineStr">
        <is>
          <t>总部</t>
        </is>
      </c>
    </row>
    <row r="27" ht="32" customHeight="1" s="37">
      <c r="A27" s="67" t="n">
        <v>10</v>
      </c>
      <c r="B27" s="68" t="inlineStr">
        <is>
          <t>家庭整理应用场景</t>
        </is>
      </c>
      <c r="C27" s="68" t="inlineStr">
        <is>
          <t>讯飞聆智-具身智能轮臂机器人</t>
        </is>
      </c>
      <c r="D27" s="67" t="inlineStr">
        <is>
          <t>高职、本科</t>
        </is>
      </c>
      <c r="E27" s="68" t="inlineStr">
        <is>
          <t>总部-王超</t>
        </is>
      </c>
      <c r="F27" s="67" t="inlineStr">
        <is>
          <t>李奎</t>
        </is>
      </c>
      <c r="G27" s="67" t="inlineStr">
        <is>
          <t>6月中旬-7月中旬</t>
        </is>
      </c>
      <c r="H27" s="69" t="inlineStr">
        <is>
          <t>⏳ 待开发</t>
        </is>
      </c>
      <c r="I27" s="1" t="inlineStr">
        <is>
          <t>总部</t>
        </is>
      </c>
    </row>
    <row r="28" ht="32" customHeight="1" s="37">
      <c r="A28" s="67" t="n">
        <v>11</v>
      </c>
      <c r="B28" s="68" t="inlineStr">
        <is>
          <t>室内巡检应用场景</t>
        </is>
      </c>
      <c r="C28" s="68" t="inlineStr">
        <is>
          <t>宇树机器狗Go2edu-U3</t>
        </is>
      </c>
      <c r="D28" s="67" t="inlineStr">
        <is>
          <t>高职、本科</t>
        </is>
      </c>
      <c r="E28" s="68" t="inlineStr">
        <is>
          <t>西亚斯-李晓辉</t>
        </is>
      </c>
      <c r="F28" s="67" t="inlineStr">
        <is>
          <t>李奎</t>
        </is>
      </c>
      <c r="G28" s="67" t="inlineStr">
        <is>
          <t>8月初-8月底</t>
        </is>
      </c>
      <c r="H28" s="69" t="inlineStr">
        <is>
          <t>⏳ 待开发</t>
        </is>
      </c>
      <c r="I28" s="1" t="inlineStr">
        <is>
          <t>华中-待定</t>
        </is>
      </c>
    </row>
    <row r="29">
      <c r="A29" s="65" t="n"/>
      <c r="B29" s="65" t="n"/>
      <c r="C29" s="65" t="n"/>
      <c r="D29" s="65" t="n"/>
      <c r="E29" s="65" t="n"/>
      <c r="F29" s="65" t="n"/>
      <c r="G29" s="65" t="n"/>
      <c r="H29" s="65" t="n"/>
    </row>
    <row r="30" ht="20" customHeight="1" s="37">
      <c r="A30" s="75" t="inlineStr">
        <is>
          <t>状态说明：✅ 已完成  |  🔄 开发中  |  ⏳ 待开发  |  内容审核人：李奎  |  产物最终验收评审：马总、云总、进兵、申文、李奎</t>
        </is>
      </c>
    </row>
  </sheetData>
  <mergeCells count="19">
    <mergeCell ref="A1:H1"/>
    <mergeCell ref="A2:H2"/>
    <mergeCell ref="A3:H3"/>
    <mergeCell ref="D4:E4"/>
    <mergeCell ref="F4:H4"/>
    <mergeCell ref="D5:E5"/>
    <mergeCell ref="F5:H5"/>
    <mergeCell ref="D6:E6"/>
    <mergeCell ref="F6:H6"/>
    <mergeCell ref="D7:E7"/>
    <mergeCell ref="F7:H7"/>
    <mergeCell ref="D8:E8"/>
    <mergeCell ref="F8:H8"/>
    <mergeCell ref="D9:E9"/>
    <mergeCell ref="F9:H9"/>
    <mergeCell ref="A11:H11"/>
    <mergeCell ref="A23:H23"/>
    <mergeCell ref="A30:H30"/>
    <mergeCell ref="A19:A21"/>
  </mergeCells>
  <dataValidations count="1">
    <dataValidation sqref="H13:H21 H25:H28" showErrorMessage="1" showInputMessage="1" allowBlank="1" type="list">
      <formula1>"🔄 开发中,⏳ 待开发,✅ 已完成"</formula1>
    </dataValidation>
  </dataValidations>
  <hyperlinks>
    <hyperlink xmlns:r="http://schemas.openxmlformats.org/officeDocument/2006/relationships" ref="J13" display="https://www.yahboom.com/study/hp60c" r:id="rId1"/>
  </hyperlinks>
  <pageMargins left="0.75" right="0.75" top="1" bottom="1" header="0.5" footer="0.5"/>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F66"/>
  <sheetViews>
    <sheetView topLeftCell="A34" workbookViewId="0">
      <selection activeCell="G16" sqref="G16"/>
    </sheetView>
  </sheetViews>
  <sheetFormatPr baseColWidth="8" defaultColWidth="11.8461538461538" defaultRowHeight="13"/>
  <cols>
    <col width="11.8461538461538" customWidth="1" style="23" min="1" max="2"/>
    <col width="46.5384615384615" customWidth="1" style="24" min="3" max="3"/>
    <col width="11.8461538461538" customWidth="1" style="23" min="4" max="16384"/>
  </cols>
  <sheetData>
    <row r="1" ht="13.5" customFormat="1" customHeight="1" s="23">
      <c r="A1" s="25" t="inlineStr">
        <is>
          <t>课程名称</t>
        </is>
      </c>
      <c r="B1" s="25" t="inlineStr">
        <is>
          <t>实验名称</t>
        </is>
      </c>
      <c r="C1" s="25" t="inlineStr">
        <is>
          <t>实验内容</t>
        </is>
      </c>
      <c r="D1" s="25" t="inlineStr">
        <is>
          <t>课时</t>
        </is>
      </c>
      <c r="E1" s="25" t="inlineStr">
        <is>
          <t>备注</t>
        </is>
      </c>
      <c r="F1" s="26" t="inlineStr">
        <is>
          <t>问题：</t>
        </is>
      </c>
    </row>
    <row r="2" ht="94.5" customFormat="1" customHeight="1" s="23">
      <c r="A2" s="27" t="inlineStr">
        <is>
          <t>机器人视觉应用与开发
（前置依赖课程：OpenCV基础、Python编程、边缘计算基础）</t>
        </is>
      </c>
      <c r="B2" s="28" t="inlineStr">
        <is>
          <t>基于Lab色彩空间的颜色识别实验</t>
        </is>
      </c>
      <c r="C2" s="28" t="inlineStr">
        <is>
          <t>【实验目标】掌握Lab色彩空间阈值调节方法；能够实现摄像头实时采集图像并完成多色目标检测与标注。
【实验内容】1. 使用LAB TOOL工具调节红、蓝、绿三色的色彩阈值范围；2. 编写OpenCV程序采集摄像头RGB图像，转换至Lab色彩空间；3. 通过阈值掩膜与形态学运算（开运算、闭运算）提取目标区域；4. 用圆形轮廓标识目标并在窗口左下方打印颜色名称。</t>
        </is>
      </c>
      <c r="D2" s="29" t="n">
        <v>2</v>
      </c>
      <c r="E2" s="28" t="inlineStr">
        <is>
          <t>有资源，需修改</t>
        </is>
      </c>
    </row>
    <row r="3" ht="94.5" customFormat="1" customHeight="1" s="23">
      <c r="A3" s="84" t="n"/>
      <c r="B3" s="28" t="inlineStr">
        <is>
          <t>二维码生成与识别检测实验</t>
        </is>
      </c>
      <c r="C3" s="28" t="inlineStr">
        <is>
          <t>【实验目标】掌握二维码的编码生成原理；能够使用摄像头实时检测并解析二维码内容。
【实验内容】1. 创建二维码实例，设定编码参数（版本、纠错等级、尺寸），将用户数据填充并生成二维码图片，保存至指定路径；2. 创建二维码检测器实例，加载检测网络模型权重；3. 获取摄像头画面进行实时检测，框选识别区域并解析打印二维码文本内容。</t>
        </is>
      </c>
      <c r="D3" s="29" t="n">
        <v>2</v>
      </c>
      <c r="E3" s="28" t="inlineStr">
        <is>
          <t>有资源，需修改</t>
        </is>
      </c>
    </row>
    <row r="4" ht="94.5" customFormat="1" customHeight="1" s="23">
      <c r="A4" s="84" t="n"/>
      <c r="B4" s="28" t="inlineStr">
        <is>
          <t>基于OpenCV的自主巡线实验</t>
        </is>
      </c>
      <c r="C4" s="28" t="inlineStr">
        <is>
          <t>【实验目标】掌握图像预处理流水线（模糊、色彩空间转换、掩膜、形态学运算）；能够实现基于视觉的巡线控制。
【实验内容】1. 获取摄像头RGB图像并进行缩放、高斯模糊预处理；2. 将图像从RGB转换至Lab色彩空间；3. 通过颜色阈值对目标线进行识别，生成二值掩膜；4. 对掩膜进行开运算、腐蚀、膨胀等形态学处理；5. 提取最大轮廓并绘制圆圈标记；6. 将识别结果（中心偏移量）反馈至巡线控制逻辑。</t>
        </is>
      </c>
      <c r="D4" s="29" t="n">
        <v>4</v>
      </c>
      <c r="E4" s="28" t="inlineStr">
        <is>
          <t>有资源，需修改</t>
        </is>
      </c>
    </row>
    <row r="5" ht="94.5" customFormat="1" customHeight="1" s="23">
      <c r="A5" s="84" t="n"/>
      <c r="B5" s="28" t="inlineStr">
        <is>
          <t>基于MediaPipe的指尖轨迹识别实验</t>
        </is>
      </c>
      <c r="C5" s="28" t="inlineStr">
        <is>
          <t>【实验目标】掌握手部关键点检测算法原理；能够实现实时指尖坐标提取与运动轨迹绘制与识别。
【实验内容】1. 基于板载摄像头实时采集手部图像；2. 调用MediaPipe手部关键点检测模型，定位21个关键点坐标；3. 提取食指指尖（landmark 8）在连续帧中的位置；4. 实现轨迹绘制、轨迹平滑（滑动窗口滤波）、轨迹方向判断；5. 完成简单手势轨迹（画线、画圈、写字）的识别与交互。</t>
        </is>
      </c>
      <c r="D5" s="29" t="n">
        <v>4</v>
      </c>
      <c r="E5" s="28" t="inlineStr">
        <is>
          <t>无资源</t>
        </is>
      </c>
    </row>
    <row r="6" ht="94.5" customFormat="1" customHeight="1" s="23">
      <c r="A6" s="84" t="n"/>
      <c r="B6" s="28" t="inlineStr">
        <is>
          <t>基于图像分类的垃圾分类实验</t>
        </is>
      </c>
      <c r="C6" s="28" t="inlineStr">
        <is>
          <t>【实验目标】掌握图像分类数据集搭建与模型训练流程；能够实现基于视觉的垃圾分类与机械臂分拣联动。
【实验内容】1. 搭建垃圾分类数据集（可回收、厨余、有害、其他四类）；2. 使用图像分类模型（如MobileNet/ResNet）训练并评估分类器；3. 实现摄像头实时拍摄并自动分类，输出类别名称与置信度；4. 根据分类结果调用机械臂控制接口完成分拣动作；5. 设计分类结果可视化交互界面。</t>
        </is>
      </c>
      <c r="D6" s="29" t="n">
        <v>4</v>
      </c>
      <c r="E6" s="28" t="inlineStr">
        <is>
          <t>无资源</t>
        </is>
      </c>
    </row>
    <row r="7" ht="94.5" customFormat="1" customHeight="1" s="23">
      <c r="A7" s="84" t="n"/>
      <c r="B7" s="28" t="inlineStr">
        <is>
          <t>基于MediaPipe的人机交互实验</t>
        </is>
      </c>
      <c r="C7" s="28" t="inlineStr">
        <is>
          <t>【实验目标】掌握MediaPipe框架的多任务检测能力；能够实现人脸、手部、姿态的实时关键点检测与交互控制。
【实验内容】1. 调用MediaPipe预训练模型完成人脸检测、手部检测、人体姿态检测的实时推理；2. 提取关键点坐标并计算手势特征（手指弯曲角度、手掌面积等）；3. 基于检测结果设计交互逻辑（点击、滑动、手势控制）；4. 实现低延迟、轻量级的实时人机交互系统。</t>
        </is>
      </c>
      <c r="D7" s="29" t="n">
        <v>4</v>
      </c>
      <c r="E7" s="28" t="inlineStr">
        <is>
          <t>有资源，需修改</t>
        </is>
      </c>
    </row>
    <row r="8" ht="94.5" customFormat="1" customHeight="1" s="23">
      <c r="A8" s="84" t="n"/>
      <c r="B8" s="28" t="inlineStr">
        <is>
          <t>基于YOLOv8的工业表面缺陷检测实验</t>
        </is>
      </c>
      <c r="C8" s="28" t="inlineStr">
        <is>
          <t>【实验目标】掌握YOLOv8目标检测模型的工业应用方法；能够完成工业产品（如金属表面、PCB板等）的缺陷自动检测与定位；理解工业质检场景下的数据集制作、模型训练、部署推理全流程。
【实验内容】1. 工业缺陷数据集准备（如NEU-DET金属表面缺陷数据集）与标注；2. YOLOv8模型架构理解与超参数配置；3. 基于PyTorch的YOLOv8模型训练与验证；4. 模型导出（ONNX/RKNN）并部署到具身智能实验箱B2的6TOPS NPU；5. 实现实时缺陷检测、缺陷类别识别与位置标注；6. 缺陷统计与质检报告生成。</t>
        </is>
      </c>
      <c r="D8" s="29" t="n">
        <v>4</v>
      </c>
      <c r="E8" s="28" t="inlineStr">
        <is>
          <t>新增（专家建议补充：YOLOv8工业质检）</t>
        </is>
      </c>
    </row>
    <row r="9" ht="81" customFormat="1" customHeight="1" s="23">
      <c r="A9" s="84" t="n"/>
      <c r="B9" s="28" t="inlineStr">
        <is>
          <t>基于语义分割的背景分割实验</t>
        </is>
      </c>
      <c r="C9" s="28" t="inlineStr">
        <is>
          <t>【实验目标】掌握语义分割/人像分割模型的部署方法；能够实现实时前景提取与背景替换/虚化处理。
【实验内容】1. 加载人像分割模型（如MediaPipe Selfie Segmentation）；2. 实时获取摄像头图像，对前景人物/物体进行逐像素分割；3. 生成前景Alpha掩膜图；4. 实现背景替换、背景虚化、背景移除三种模式切换；5. 输出透明通道前景图或合成新背景图像。</t>
        </is>
      </c>
      <c r="D9" s="29" t="n">
        <v>4</v>
      </c>
      <c r="E9" s="28" t="inlineStr">
        <is>
          <t>有资源，可复用</t>
        </is>
      </c>
    </row>
    <row r="10" ht="81" customFormat="1" customHeight="1" s="23">
      <c r="A10" s="84" t="n"/>
      <c r="B10" s="28" t="inlineStr">
        <is>
          <t>基于深度信息的3D物体检测实验</t>
        </is>
      </c>
      <c r="C10" s="28" t="inlineStr">
        <is>
          <t>【实验目标】掌握单目/双目3D目标检测方法；能够实现空间物体的3D边界框检测与位置估计。
【实验内容】1. 加载3D目标检测模型或利用深度相机获取深度信息；2. 实现实时检测，输出物体类别、2D边界框、3D边界框与空间位置坐标；3. 实现摄像头实时3D目标检测与空间定位可视化；4. 验证在AR摆放、距离测量、避障等场景下的应用效果。</t>
        </is>
      </c>
      <c r="D10" s="29" t="n">
        <v>4</v>
      </c>
      <c r="E10" s="28" t="inlineStr">
        <is>
          <t>无资源</t>
        </is>
      </c>
    </row>
    <row r="11" ht="81" customFormat="1" customHeight="1" s="23">
      <c r="A11" s="84" t="n"/>
      <c r="B11" s="28" t="inlineStr">
        <is>
          <t>三维人脸检测与姿态估计实验</t>
        </is>
      </c>
      <c r="C11" s="28" t="inlineStr">
        <is>
          <t>【实验目标】掌握3D人脸检测与姿态估计方法；能够实现多角度、遮挡下的鲁棒人脸3D定位。
【实验内容】1. 加载3D人脸检测模型，检测人脸区域；2. 输出人脸3D边界框及头部朝向（俯仰pitch、偏航yaw、滚转roll）；3. 实现多角度、部分遮挡下的鲁棒检测；4. 支持三维空间中的人脸跟踪与实时姿态可视化。</t>
        </is>
      </c>
      <c r="D11" s="29" t="n">
        <v>4</v>
      </c>
      <c r="E11" s="28" t="inlineStr">
        <is>
          <t>无资源</t>
        </is>
      </c>
    </row>
    <row r="12" ht="94.5" customFormat="1" customHeight="1" s="23">
      <c r="A12" s="84" t="n"/>
      <c r="B12" s="28" t="inlineStr">
        <is>
          <t>基于关键点的人脸特征检测实验</t>
        </is>
      </c>
      <c r="C12" s="28" t="inlineStr">
        <is>
          <t>【实验目标】掌握人脸关键点定位方法；能够实现实时多人脸特征点检测与输出。
【实验内容】1. 加载人脸关键点检测模型（如MediaPipe Face Mesh，468个关键点）；2. 实时检测人脸区域并定位关键特征点（眼睛、眉毛、鼻子、嘴巴、面部轮廓）；3. 输出关键点二维坐标；4. 支持多人同时检测，实现关键点实时可视化。</t>
        </is>
      </c>
      <c r="D12" s="29" t="n">
        <v>4</v>
      </c>
      <c r="E12" s="28" t="inlineStr">
        <is>
          <t>有资源，需修改</t>
        </is>
      </c>
    </row>
    <row r="13" ht="94.5" customFormat="1" customHeight="1" s="23">
      <c r="A13" s="84" t="n"/>
      <c r="B13" s="28" t="inlineStr">
        <is>
          <t>基于骨骼关键点的肢体检测实验</t>
        </is>
      </c>
      <c r="C13" s="28" t="inlineStr">
        <is>
          <t>【实验目标】掌握人体骨骼关键点检测方法；能够实现多人姿态估计与骨骼连线可视化。
【实验内容】1. 加载人体姿态估计模型（如MediaPipe Pose/BlazePose，33个关键点）；2. 对人体骨骼关键点进行定位（头、肩、肘、腕、髋、膝、踝等17个主要关节点）；3. 输出单人/多人关键点坐标与骨骼连接关系；4. 实现实时姿态可视化与动作追踪。</t>
        </is>
      </c>
      <c r="D13" s="29" t="n">
        <v>4</v>
      </c>
      <c r="E13" s="28" t="inlineStr">
        <is>
          <t>有资源，需修改</t>
        </is>
      </c>
    </row>
    <row r="14" ht="94.5" customFormat="1" customHeight="1" s="23">
      <c r="A14" s="84" t="n"/>
      <c r="B14" s="28" t="inlineStr">
        <is>
          <t>基于肢体动作的体感控制实验</t>
        </is>
      </c>
      <c r="C14" s="28" t="inlineStr">
        <is>
          <t>【实验目标】掌握肢体动作特征提取与指令映射方法；能够构建实时体感交互控制系统。
【实验内容】1. 基于肢体关键点检测提取动作特征向量；2. 定义体感指令集（抬手、挥手、跨步、比心、跳跃等）及对应特征阈值；3. 将肢体动作映射为控制指令（控制游戏、PPT、灯光、设备等）；4. 完成实时、低延迟（&lt;100ms）体感交互系统的设计与测试。</t>
        </is>
      </c>
      <c r="D14" s="29" t="n">
        <v>4</v>
      </c>
      <c r="E14" s="28" t="inlineStr">
        <is>
          <t>无资源</t>
        </is>
      </c>
    </row>
    <row r="15" ht="13.5" customFormat="1" customHeight="1" s="23">
      <c r="A15" s="85" t="n"/>
      <c r="B15" s="28" t="inlineStr">
        <is>
          <t>基于姿态估计的人体姿态分类实验</t>
        </is>
      </c>
      <c r="C15" s="28" t="inlineStr">
        <is>
          <t>【实验目标】掌握全身骨骼姿态的分类识别方法；能够实现实时姿态判断与行为分析。
【实验内容】1. 实时获取人体骨骼关键点数据；2. 计算关节角度等特征向量；3. 设计姿态分类规则/分类器，判断标准姿态（站立、坐姿、弯腰、举手、跌倒等）；4. 输出姿态类别标签与关键点可视化结果；5. 验证在行为分析、运动矫正、安全监测等场景的应用效果。</t>
        </is>
      </c>
      <c r="D15" s="29" t="n">
        <v>4</v>
      </c>
      <c r="E15" s="28" t="inlineStr">
        <is>
          <t>无资源</t>
        </is>
      </c>
    </row>
    <row r="16" ht="81" customFormat="1" customHeight="1" s="23">
      <c r="A16" s="32" t="inlineStr">
        <is>
          <t>总学时</t>
        </is>
      </c>
      <c r="B16" s="86" t="n"/>
      <c r="C16" s="87" t="n"/>
      <c r="D16" s="32" t="n">
        <v>52</v>
      </c>
      <c r="E16" s="35" t="n"/>
    </row>
    <row r="17" ht="81" customFormat="1" customHeight="1" s="23">
      <c r="A17" s="27" t="inlineStr">
        <is>
          <t>机器人自然语言交互应用与开发
（前置依赖课程：深度学习基础、Python编程、边缘计算基础）</t>
        </is>
      </c>
      <c r="B17" s="28" t="inlineStr">
        <is>
          <t>基于边缘计算的语音交互环境搭建实验</t>
        </is>
      </c>
      <c r="C17" s="28" t="inlineStr">
        <is>
          <t>【实验目标】掌握边缘处理芯片上语音模型库的部署方法；能够完成语音前端处理全流程的环境配置。
【实验内容】1. 部署基于边缘处理芯片的开源语音模型库；2. 配置语音前端点检测（VAD）模块；3. 配置声纹识别、语音唤醒、语音识别（ASR）、语音合成（TTS）各模块环境；4. 验证各模块功能是否正常工作。</t>
        </is>
      </c>
      <c r="D17" s="29" t="n">
        <v>4</v>
      </c>
      <c r="E17" s="28" t="inlineStr">
        <is>
          <t>有资源，需修改</t>
        </is>
      </c>
    </row>
    <row r="18" ht="81" customFormat="1" customHeight="1" s="23">
      <c r="A18" s="84" t="n"/>
      <c r="B18" s="28" t="inlineStr">
        <is>
          <t>基于关键词检测的语音唤醒实验</t>
        </is>
      </c>
      <c r="C18" s="28" t="inlineStr">
        <is>
          <t>【实验目标】掌握语音唤醒（KWS）的原理与部署方法；能够实现离线低功耗唤醒与误唤醒抑制。
【实验内容】1. 学习语音唤醒原理（关键词检测、小模型离线推理）；2. 部署轻量级唤醒模型至边缘计算芯片；3. 实现离线低功耗唤醒功能；4. 实现误唤醒抑制策略；5. 完成实时唤醒响应与回调触发测试。</t>
        </is>
      </c>
      <c r="D18" s="29" t="n">
        <v>4</v>
      </c>
      <c r="E18" s="28" t="inlineStr">
        <is>
          <t>有资源，可复用</t>
        </is>
      </c>
    </row>
    <row r="19" ht="67.5" customFormat="1" customHeight="1" s="23">
      <c r="A19" s="84" t="n"/>
      <c r="B19" s="28" t="inlineStr">
        <is>
          <t>基于声学模型的语音识别实验</t>
        </is>
      </c>
      <c r="C19" s="28" t="inlineStr">
        <is>
          <t>【实验目标】掌握语音识别（ASR）的完整流程；能够部署本地语音识别模型并评估识别准确率。
【实验内容】1. 学习语音识别流程：音频预处理-&gt;特征提取（MFCC/FBank）-&gt;声学模型-&gt;语言模型-&gt;解码；2. 部署本地ASR模型至边缘设备；3. 实现麦克风实时语音转文字功能；4. 输出识别文本并进行准确率评估（WER指标）。</t>
        </is>
      </c>
      <c r="D19" s="29" t="n">
        <v>4</v>
      </c>
      <c r="E19" s="28" t="inlineStr">
        <is>
          <t>有资源，可复用</t>
        </is>
      </c>
    </row>
    <row r="20" ht="81" customFormat="1" customHeight="1" s="23">
      <c r="A20" s="84" t="n"/>
      <c r="B20" s="28" t="inlineStr">
        <is>
          <t>基于声学模型与声码器的语音合成实验</t>
        </is>
      </c>
      <c r="C20" s="28" t="inlineStr">
        <is>
          <t>【实验目标】掌握语音合成（TTS）的基本原理；能够部署本地TTS模型并实现参数可调的语音输出。
【实验内容】1. 学习语音合成原理：文本分析-&gt;声学模型-&gt;声码器；2. 部署本地TTS模型；3. 设置发音人、调节语速、音调、情感、音色等参数；4. 完成音频流的实时采集与本地化播放验证。</t>
        </is>
      </c>
      <c r="D20" s="29" t="n">
        <v>4</v>
      </c>
      <c r="E20" s="28" t="inlineStr">
        <is>
          <t>有资源，可复用</t>
        </is>
      </c>
    </row>
    <row r="21" ht="94.5" customFormat="1" customHeight="1" s="23">
      <c r="A21" s="84" t="n"/>
      <c r="B21" s="28" t="inlineStr">
        <is>
          <t>端到端语音对话交互实验</t>
        </is>
      </c>
      <c r="C21" s="28" t="inlineStr">
        <is>
          <t>【实验目标】掌握语音交互全链路集成方法；能够构建完整的端到端人机对话系统。
【实验内容】1. 整合语音唤醒+ASR+语义理解+TTS全链路模块；2. 实现唤醒-&gt;听指令-&gt;理解-&gt;回答-&gt;播报闭环交互；3. 处理多轮对话、用户打断、超时处理、噪声场景；4. 完成端到端人机对话交互系统的测试与优化。</t>
        </is>
      </c>
      <c r="D21" s="29" t="n">
        <v>4</v>
      </c>
      <c r="E21" s="28" t="inlineStr">
        <is>
          <t>有资源，可复用</t>
        </is>
      </c>
    </row>
    <row r="22" ht="94.5" customFormat="1" customHeight="1" s="23">
      <c r="A22" s="84" t="n"/>
      <c r="B22" s="28" t="inlineStr">
        <is>
          <t>基于大模型的语义理解实验</t>
        </is>
      </c>
      <c r="C22" s="28" t="inlineStr">
        <is>
          <t>【实验目标】掌握意图识别与槽位提取方法；能够实现对自然语言指令的结构化解析。
【实验内容】1. 学习意图识别、槽位提取、文本分类原理；2. 对ASR输出文本进行意图解析（查询、控制、闲聊等类别）；3. 基于大模型进行指令理解与实体抽取；4. 实现多意图、模糊指令的鲁棒理解；5. 输出结构化意图结果（JSON格式）供下游系统使用；6. 了解Function Calling/MCP等最新方案作为替代实现。</t>
        </is>
      </c>
      <c r="D22" s="29" t="n">
        <v>8</v>
      </c>
      <c r="E22" s="28" t="inlineStr">
        <is>
          <t>有资源，需修改</t>
        </is>
      </c>
    </row>
    <row r="23" ht="13.5" customFormat="1" customHeight="1" s="23">
      <c r="A23" s="85" t="n"/>
      <c r="B23" s="28" t="inlineStr">
        <is>
          <t>基于多模态的语音情绪感知实验</t>
        </is>
      </c>
      <c r="C23" s="28" t="inlineStr">
        <is>
          <t>【实验目标】掌握语音/文本双模态情绪识别方法；能够实现基于情绪感知的智能助手应用设计。
【实验内容】1. 文本情绪分析：基于NLP模型识别积极、消极、中性、愤怒、开心、悲伤等情绪类别；2. 语音情绪分析：从韵律、音量、语速等声学特征判断情绪；3. 双模态情绪融合策略；4. 若大模型支持情感输出，基于此模型设计助手、客服等第三方沟通应用场景。</t>
        </is>
      </c>
      <c r="D23" s="29" t="n">
        <v>4</v>
      </c>
      <c r="E23" s="28" t="inlineStr">
        <is>
          <t>有资源，需修改</t>
        </is>
      </c>
    </row>
    <row r="24" ht="121.5" customFormat="1" customHeight="1" s="23">
      <c r="A24" s="32" t="inlineStr">
        <is>
          <t>总学时</t>
        </is>
      </c>
      <c r="B24" s="86" t="n"/>
      <c r="C24" s="87" t="n"/>
      <c r="D24" s="32" t="n">
        <v>32</v>
      </c>
      <c r="E24" s="35" t="n"/>
    </row>
    <row r="25" ht="108" customFormat="1" customHeight="1" s="23">
      <c r="A25" s="27" t="inlineStr">
        <is>
          <t>机器人ROS2应用与开发
（前置课程：C++或Python编程、Linux系统应用）</t>
        </is>
      </c>
      <c r="B25" s="28" t="inlineStr">
        <is>
          <t>ROS2系统基础与IMU/电机校准实验</t>
        </is>
      </c>
      <c r="C25" s="28" t="inlineStr">
        <is>
          <t>【实验目标】掌握ROS2的基本架构与开发环境搭建；理解IMU与电机速度校准原理并能够完成校准操作。
【实验内容】1. ROS2与ROS1对比：通信架构（DDS vs TCPROS）、编译系统（colcon vs catkin）、生命周期管理等；2. ROS2安装与配置、命令行工具使用（ros2 topic/service/node/launch）；3. 开发环境搭建（VS Code + colcon）；4. IMU校准原理与操作（陀螺仪零偏校准、加速度计六面校准）；5. 角速度校准与线速度校准：通过标定实验修正电机速度控制参数。</t>
        </is>
      </c>
      <c r="D25" s="29" t="n">
        <v>8</v>
      </c>
      <c r="E25" s="28" t="inlineStr">
        <is>
          <t>有资源，可复用</t>
        </is>
      </c>
    </row>
    <row r="26" ht="94.5" customFormat="1" customHeight="1" s="23">
      <c r="A26" s="84" t="n"/>
      <c r="B26" s="28" t="inlineStr">
        <is>
          <t>ROS2通信节点与话题/服务/动作实验</t>
        </is>
      </c>
      <c r="C26" s="28" t="inlineStr">
        <is>
          <t>【实验目标】掌握ROS2核心通信机制；能够设计和实现包含话题、服务、动作的多节点机器人系统。
【实验内容】1. 工作空间与功能包的创建和管理；2. 节点（Node）的编写与生命周期管理；3. 话题通信（Topic）：发布者/订阅者模型、自定义消息接口定义；4. 服务通信（Service）：客户端/服务器同步调用；5. 动作通信（Action）：目标、反馈、结果的异步通信；6. 参数服务器（Parameter）的读写与动态配置。</t>
        </is>
      </c>
      <c r="D26" s="29" t="n">
        <v>8</v>
      </c>
      <c r="E26" s="28" t="inlineStr">
        <is>
          <t>有资源，可复用</t>
        </is>
      </c>
    </row>
    <row r="27" ht="94.5" customFormat="1" customHeight="1" s="23">
      <c r="A27" s="84" t="n"/>
      <c r="B27" s="28" t="inlineStr">
        <is>
          <t>ROS2分布式通信与DDS中间件实验</t>
        </is>
      </c>
      <c r="C27" s="28" t="inlineStr">
        <is>
          <t>【实验目标】掌握ROS2分布式通信机制与DDS协议原理；能够配置多机ROS2通信系统。
【实验内容】1. ROS2分布式通信架构与域（Domain）配置；2. DDS通信协议原理（RTPS发现机制、数据分发）；3. ROS2 QoS（服务质量）策略配置：可靠性（Reliable/Best Effort）、持久性、历史深度等；4. 多机通信验证：局域网内两台机器的ROS2话题/服务互通测试。</t>
        </is>
      </c>
      <c r="D27" s="29" t="n">
        <v>8</v>
      </c>
      <c r="E27" s="28" t="inlineStr">
        <is>
          <t>有资源，可复用</t>
        </is>
      </c>
    </row>
    <row r="28" ht="108" customFormat="1" customHeight="1" s="23">
      <c r="A28" s="84" t="n"/>
      <c r="B28" s="28" t="inlineStr">
        <is>
          <t>ROS2 Launch多节点启动与配置管理实验</t>
        </is>
      </c>
      <c r="C28" s="28" t="inlineStr">
        <is>
          <t>【实验目标】掌握ROS2 Launch系统的脚本编写方法；能够实现复杂机器人系统的一键启动与参数配置。
【实验内容】1. Launch系统启动逻辑与Python/XML/YAML配置文件格式；2. 编写Launch脚本批量启动多个节点并配置参数；3. 依赖管理：include嵌套与功能包引用；4. 条件启动（if/unless）与事件触发（on_shutdown/on_execute）；5. 完成复杂机器人系统的一键启动与环境初始化。</t>
        </is>
      </c>
      <c r="D28" s="29" t="n">
        <v>4</v>
      </c>
      <c r="E28" s="28" t="inlineStr">
        <is>
          <t>有资源，可复用</t>
        </is>
      </c>
    </row>
    <row r="29" ht="94.5" customFormat="1" customHeight="1" s="23">
      <c r="A29" s="84" t="n"/>
      <c r="B29" s="28" t="inlineStr">
        <is>
          <t>ROS2 TF2坐标变换与电机速度控制实验</t>
        </is>
      </c>
      <c r="C29" s="28" t="inlineStr">
        <is>
          <t>【实验目标】掌握TF2坐标变换树的构建与查询方法；理解机器人电机速度控制原理并实现/cmd_vel指令驱动。
【实验内容】1. TF2坐标变换树与时间戳机制；2. 发布静态坐标变换（static_transform_publisher）与动态坐标变换；3. 监听坐标变换，实现不同坐标系间的点/向量/姿态转换；4. 可视化TF树并排查坐标变换冲突与延迟问题；5. 机器人电机速度控制：通过geometry_msgs/Twist消息发布线速度与角速度指令；6. IMU与里程计（Odometry）数据发布与融合。</t>
        </is>
      </c>
      <c r="D29" s="29" t="n">
        <v>6</v>
      </c>
      <c r="E29" s="28" t="inlineStr">
        <is>
          <t>新增电机速度控制内容</t>
        </is>
      </c>
    </row>
    <row r="30" ht="94.5" customFormat="1" customHeight="1" s="23">
      <c r="A30" s="84" t="n"/>
      <c r="B30" s="28" t="inlineStr">
        <is>
          <t>ROS2 URDF机器人建模实验</t>
        </is>
      </c>
      <c r="C30" s="28" t="inlineStr">
        <is>
          <t>【实验目标】掌握URDF模型的编写方法；能够建立完整的机器人运动学模型并加载到ROS2系统中验证。
【实验内容】1. URDF文件编写：定义连杆（link）的视觉、碰撞、惯性属性；2. 定义关节（joint）类型（旋转、固定、移动等）与运动学约束；3. Xacro宏语言简化复杂模型描述；4. 将URDF模型加载到ROS2系统，通过Rviz验证坐标系与运动学结构；5. 为模型添加Gazebo仿真所需的物理参数。</t>
        </is>
      </c>
      <c r="D30" s="29" t="n">
        <v>4</v>
      </c>
      <c r="E30" s="28" t="inlineStr">
        <is>
          <t>无资源</t>
        </is>
      </c>
    </row>
    <row r="31" ht="108" customFormat="1" customHeight="1" s="23">
      <c r="A31" s="84" t="n"/>
      <c r="B31" s="28" t="inlineStr">
        <is>
          <t>Gazebo三维物理仿真与传感器模拟实验</t>
        </is>
      </c>
      <c r="C31" s="28" t="inlineStr">
        <is>
          <t>【实验目标】掌握Gazebo仿真平台的使用方法；能够搭建包含多传感器的完整机器人仿真环境。
【实验内容】1. Gazebo GUI界面介绍与基本操作；2. 导入URDF机器人模型到Gazebo仿真环境；3. 设置物理引擎参数（重力、摩擦力、碰撞检测）；4. 编写ROS2控制节点实现关节/底盘的力/位置控制；5. 模拟传感器（激光雷达、摄像头、IMU）数据并通过ROS2话题发布；6. 实现Gazebo与MoveIt2仿真联动。</t>
        </is>
      </c>
      <c r="D31" s="29" t="n">
        <v>6</v>
      </c>
      <c r="E31" s="28" t="inlineStr">
        <is>
          <t>无资源</t>
        </is>
      </c>
    </row>
    <row r="32" ht="13.5" customFormat="1" customHeight="1" s="23">
      <c r="A32" s="85" t="n"/>
      <c r="B32" s="28" t="inlineStr">
        <is>
          <t>Rviz2可视化工具与传感器数据调试实验</t>
        </is>
      </c>
      <c r="C32" s="28" t="inlineStr">
        <is>
          <t>【实验目标】掌握Rviz2可视化平台的使用方法；能够配置多类型显示面板实现机器人状态与传感器数据的可视化调试。
【实验内容】1. 启动Rviz2可视化工具，配置显示面板（Display Panel）与视角；2. 加载机器人URDF模型并可视化机器人姿态与关节运动；3. 订阅并可视化传感器数据：点云（PointCloud）、图像（Image）、激光扫描（LaserScan）；4. 可视化TF坐标变换树、导航路径（Path）、目标点（Pose）与代价地图；5. 保存与加载Rviz配置文件实现调试环境快速复现。</t>
        </is>
      </c>
      <c r="D32" s="29" t="n">
        <v>4</v>
      </c>
      <c r="E32" s="28" t="inlineStr">
        <is>
          <t>无资源</t>
        </is>
      </c>
    </row>
    <row r="33" ht="81" customFormat="1" customHeight="1" s="23">
      <c r="A33" s="32" t="inlineStr">
        <is>
          <t>总学时</t>
        </is>
      </c>
      <c r="B33" s="86" t="n"/>
      <c r="C33" s="87" t="n"/>
      <c r="D33" s="32" t="n">
        <v>48</v>
      </c>
      <c r="E33" s="35" t="n"/>
    </row>
    <row r="34" ht="108" customFormat="1" customHeight="1" s="23">
      <c r="A34" s="27" t="inlineStr">
        <is>
          <t>机器人SLAM与Nav应用开发
（前置课程：C++或Python编程、机器人ROS2应用与开发）</t>
        </is>
      </c>
      <c r="B34" s="28" t="inlineStr">
        <is>
          <t>SLAM建图原理与URDF模型加载实验</t>
        </is>
      </c>
      <c r="C34" s="28" t="inlineStr">
        <is>
          <t>【实验目标】掌握SLAM建图的基本原理与流程；能够完成URDF模型加载与建图环境的搭建。
【实验内容】1. URDF模型简介与Xacro模型扩展语法；2. ROS机器人URDF模型结构解析（主体、机械臂、爪子）；3. SLAM简介与建图原理（同时定位与地图构建）；4. 地图构建注意事项与结果判断标准；5. 完成建图环境的搭建与验证。</t>
        </is>
      </c>
      <c r="D34" s="29" t="n">
        <v>4</v>
      </c>
      <c r="E34" s="28" t="inlineStr">
        <is>
          <t>有资源，需修改</t>
        </is>
      </c>
    </row>
    <row r="35" ht="94.5" customFormat="1" customHeight="1" s="23">
      <c r="A35" s="84" t="n"/>
      <c r="B35" s="28" t="inlineStr">
        <is>
          <t>基于SLAM_Toolbox的二维激光建图实验</t>
        </is>
      </c>
      <c r="C35" s="28" t="inlineStr">
        <is>
          <t>【实验目标】掌握SLAM_Toolbox框架的配置与使用方法；能够完成室内环境的二维栅格地图构建。
【实验内容】1. 配置SLAM_ToolBOX建图参数（分辨率、回环检测策略、地图更新策略）；2. 启动激光雷达数据采集与实时建图流程；3. 在Rviz中可视化地图构建过程（占据栅格地图、轨迹、粒子分布）；4. 实现室内环境二维栅格地图构建；5. 完成地图保存（map_server）与加载；6. 验证建图精度与鲁棒性（不同环境、不同速度）。</t>
        </is>
      </c>
      <c r="D35" s="29" t="n">
        <v>4</v>
      </c>
      <c r="E35" s="28" t="inlineStr">
        <is>
          <t>有资源，需修改</t>
        </is>
      </c>
    </row>
    <row r="36" ht="94.5" customFormat="1" customHeight="1" s="23">
      <c r="A36" s="84" t="n"/>
      <c r="B36" s="28" t="inlineStr">
        <is>
          <t>基于Nav2的机器人自主导航实验</t>
        </is>
      </c>
      <c r="C36" s="28" t="inlineStr">
        <is>
          <t>【实验目标】掌握ROS2导航栈（Nav2）的架构与配置方法；能够实现基于已知地图的全局自主导航。
【实验内容】1. 搭建ROS2 Nav2导航栈；2. 配置全局路径规划器（Navfn/Smac）与代价地图（Global Costmap）；3. 配置行为树（Behavior Tree）实现导航状态机；4. 设定导航目标点，实现机器人从起点到目标点的自主移动；5. 处理静态障碍物避让；6. 验证导航成功率与路径平滑度。</t>
        </is>
      </c>
      <c r="D36" s="29" t="n">
        <v>8</v>
      </c>
      <c r="E36" s="28" t="inlineStr">
        <is>
          <t>有资源，需修改</t>
        </is>
      </c>
    </row>
    <row r="37" ht="108" customFormat="1" customHeight="1" s="23">
      <c r="A37" s="84" t="n"/>
      <c r="B37" s="28" t="inlineStr">
        <is>
          <t>基于AMCL的自适应蒙特卡罗定位实验</t>
        </is>
      </c>
      <c r="C37" s="28" t="inlineStr">
        <is>
          <t>【实验目标】掌握AMCL粒子滤波定位算法原理；能够在已知地图中实现机器人的稳定位姿估计。
【实验内容】1. AMCL算法原理：粒子滤波、自适应粒子数调整；2. 配置AMCL参数（粒子数、激光扫描匹配参数、初始位姿估计）；3. 在Rviz中可视化粒子分布与定位误差椭圆；4. 测试kidnapped robot问题恢复能力（全局定位重初始化）；5. 验证AMCL在动态环境下的位姿估计精度与收敛速度。</t>
        </is>
      </c>
      <c r="D37" s="29" t="n">
        <v>8</v>
      </c>
      <c r="E37" s="28" t="inlineStr">
        <is>
          <t>有资源，需修改</t>
        </is>
      </c>
    </row>
    <row r="38" ht="94.5" customFormat="1" customHeight="1" s="23">
      <c r="A38" s="84" t="n"/>
      <c r="B38" s="28" t="inlineStr">
        <is>
          <t>局部路径规划与动态避障实验</t>
        </is>
      </c>
      <c r="C38" s="28" t="inlineStr">
        <is>
          <t>【实验目标】掌握DWA与TEB局部规划算法的原理与配置；能够实现动态环境下的实时避障与路径跟踪。
【实验内容】1. DWA（动态窗口法）算法原理与参数配置（速度采样空间、评价函数权重）；2. TEB（时间弹性带）算法原理与参数配置（时间分辨率、障碍物约束）；3. 配置局部代价地图（Local Costmap）与避障约束；4. 在存在动态障碍物的场景中测试避障响应与速度平滑性；5. 对比两种规划器的避障效果，优化参数提升动态避障能力。</t>
        </is>
      </c>
      <c r="D38" s="29" t="n">
        <v>8</v>
      </c>
      <c r="E38" s="28" t="inlineStr">
        <is>
          <t>有资源，需修改</t>
        </is>
      </c>
    </row>
    <row r="39" ht="94.5" customFormat="1" customHeight="1" s="23">
      <c r="A39" s="84" t="n"/>
      <c r="B39" s="28" t="inlineStr">
        <is>
          <t>基于激光雷达的单点与多点导航避障实验</t>
        </is>
      </c>
      <c r="C39" s="28" t="inlineStr">
        <is>
          <t>【实验目标】掌握基于激光雷达的导航任务调度方法；能够实现单点/多点连续导航与避障。
【实验内容】1. 基于激光雷达数据实现单点导航（单次目标点设定与执行）；2. 实现多点连续导航（目标点序列管理与任务调度）；3. 在包含静态/动态障碍物的环境中测试避障策略；4. 验证导航任务的连续性与安全性；5. 实现多任务导航调度，评估复杂场景下的导航鲁棒性。</t>
        </is>
      </c>
      <c r="D39" s="29" t="n">
        <v>8</v>
      </c>
      <c r="E39" s="28" t="inlineStr">
        <is>
          <t>有资源，需修改</t>
        </is>
      </c>
    </row>
    <row r="40" ht="13.5" customFormat="1" customHeight="1" s="23">
      <c r="A40" s="85" t="n"/>
      <c r="B40" s="28" t="inlineStr">
        <is>
          <t>基于RTAB-Map的三维视觉SLAM导航实验</t>
        </is>
      </c>
      <c r="C40" s="28" t="inlineStr">
        <is>
          <t>【实验目标】掌握RTAB-Map视觉SLAM框架的使用方法；能够构建三维点云/八叉树地图并实现三维空间导航。
【实验内容】1. RTAB-Map框架简介与VSLAM原理；2. 利用深度相机数据构建三维点云地图与八叉树地图（OctoMap）；3. 基于三维地图实现机器人位姿估计；4. 实现三维空间导航（点目标导航与路径规划）；5. 在Rviz中可视化三维环境与导航路径；6. 对比二维导航与三维导航的适用场景与精度差异。</t>
        </is>
      </c>
      <c r="D40" s="29" t="n">
        <v>8</v>
      </c>
      <c r="E40" s="28" t="inlineStr">
        <is>
          <t>无资源</t>
        </is>
      </c>
    </row>
    <row r="41" ht="108" customFormat="1" customHeight="1" s="23">
      <c r="A41" s="32" t="inlineStr">
        <is>
          <t>总学时</t>
        </is>
      </c>
      <c r="B41" s="86" t="n"/>
      <c r="C41" s="87" t="n"/>
      <c r="D41" s="32" t="n">
        <v>48</v>
      </c>
      <c r="E41" s="35" t="n"/>
    </row>
    <row r="42" ht="108" customFormat="1" customHeight="1" s="23">
      <c r="A42" s="27" t="inlineStr">
        <is>
          <t>机器人机械臂应用与开发
（前置课程：C++或Python编程、机器人ROS2应用与开发，建议有机器人学/运动学基础）</t>
        </is>
      </c>
      <c r="B42" s="28" t="inlineStr">
        <is>
          <t>机械臂基础控制与舵机偏差校准实验</t>
        </is>
      </c>
      <c r="C42" s="28" t="inlineStr">
        <is>
          <t>【实验目标】掌握智能总线舵机的工作原理与控制方法；能够完成机械臂舵机偏差校准与基础动作编辑。
【实验内容】1. 6自由度机械臂硬件结构与智能总线舵机（HX-06L）规格参数；2. 上位机软件安装与界面操作；3. 动作调用教学：预设动作的加载与执行；4. 动作编辑教学：逐关节调节目标位置、设置动作时间与速度；5. 串联动作文件的创建与管理；6. 动作文件导入与导出；7. 舵机偏差调节：识别偏差现象、手动校准各关节舵机偏差值。</t>
        </is>
      </c>
      <c r="D42" s="29" t="n">
        <v>4</v>
      </c>
      <c r="E42" s="28" t="inlineStr">
        <is>
          <t>有资源，需修改</t>
        </is>
      </c>
    </row>
    <row r="43" ht="94.5" customFormat="1" customHeight="1" s="23">
      <c r="A43" s="84" t="n"/>
      <c r="B43" s="28" t="inlineStr">
        <is>
          <t>MoveIt2运动学配置与基础控制实验</t>
        </is>
      </c>
      <c r="C43" s="28" t="inlineStr">
        <is>
          <t>【实验目标】掌握MoveIt2与机械臂的通信链路搭建方法；能够实现关节角度与末端位姿的基础控制。
【实验内容】1. MoveIt2运动学基础：正/逆运动学原理（几何法、DH建模法）；2. MoveIt2配置向导（Setup Assistant）使用：SRDF生成、运动学插件配置、控制器配置；3. 搭建MoveIt2与机械臂（仿真/实体）的通信链路；4. 实现关节角度、末端位姿的基础控制指令发送与状态反馈；5. 验证MoveIt2与ROS2控制器的联动稳定性。</t>
        </is>
      </c>
      <c r="D43" s="29" t="n">
        <v>4</v>
      </c>
      <c r="E43" s="28" t="inlineStr">
        <is>
          <t>无资源</t>
        </is>
      </c>
    </row>
    <row r="44" ht="94.5" customFormat="1" customHeight="1" s="23">
      <c r="A44" s="84" t="n"/>
      <c r="B44" s="28" t="inlineStr">
        <is>
          <t>MoveIt2随机目标运动规划实验</t>
        </is>
      </c>
      <c r="C44" s="28" t="inlineStr">
        <is>
          <t>【实验目标】掌握MoveIt2规划接口的调用方法；能够实现随机目标位姿下的自动轨迹生成与执行。
【实验内容】1. 调用MoveIt2规划接口（MoveGroup Python/C++ API）；2. 在关节空间/工作空间内生成随机目标位姿；3. 自动规划无碰撞运动轨迹并执行；4. 统计随机移动的成功率、平均规划时间与轨迹平滑度；5. 熟悉随机目标下的轨迹生成与执行流程，用于系统稳定性测试。</t>
        </is>
      </c>
      <c r="D44" s="29" t="n">
        <v>4</v>
      </c>
      <c r="E44" s="28" t="inlineStr">
        <is>
          <t>无资源</t>
        </is>
      </c>
    </row>
    <row r="45" ht="94.5" customFormat="1" customHeight="1" s="23">
      <c r="A45" s="84" t="n"/>
      <c r="B45" s="28" t="inlineStr">
        <is>
          <t>MoveIt2笛卡尔空间路径规划实验</t>
        </is>
      </c>
      <c r="C45" s="28" t="inlineStr">
        <is>
          <t>【实验目标】掌握笛卡尔路径规划接口的使用方法；能够实现机械臂末端沿指定几何路径的精确运动。
【实验内容】1. 笛卡尔坐标系下的路径点定义（直线、圆弧）；2. 调用compute_cartesian_path接口进行笛卡尔路径规划；3. 配置路径精度（eef_step）、最大步长与避障约束；4. 执行笛卡尔轨迹并验证末端位置精度（误差分析）；5. 应用于抓取、喷涂等场景的路径设计。</t>
        </is>
      </c>
      <c r="D45" s="29" t="n">
        <v>4</v>
      </c>
      <c r="E45" s="28" t="inlineStr">
        <is>
          <t>无资源</t>
        </is>
      </c>
    </row>
    <row r="46" ht="94.5" customFormat="1" customHeight="1" s="23">
      <c r="A46" s="84" t="n"/>
      <c r="B46" s="28" t="inlineStr">
        <is>
          <t>MoveIt2碰撞检测与安全规避实验</t>
        </is>
      </c>
      <c r="C46" s="28" t="inlineStr">
        <is>
          <t>【实验目标】掌握MoveIt2碰撞检测机制的配置方法；能够实现机械臂运动过程中的实时碰撞规避。
【实验内容】1. Planning Scene中添加障碍物（箱体、圆柱等几何体）；2. 配置碰撞检测矩阵（ACM：Allowed Collision Matrix），设置允许/禁止碰撞的连杆对；3. 调用碰撞检测接口验证轨迹/位姿的碰撞安全性；4. 可视化碰撞区域与规避路径；5. 实现机械臂运动过程中的实时碰撞规避。</t>
        </is>
      </c>
      <c r="D46" s="29" t="n">
        <v>4</v>
      </c>
      <c r="E46" s="28" t="inlineStr">
        <is>
          <t>无资源</t>
        </is>
      </c>
    </row>
    <row r="47" ht="108" customFormat="1" customHeight="1" s="23">
      <c r="A47" s="84" t="n"/>
      <c r="B47" s="28" t="inlineStr">
        <is>
          <t>MoveIt2场景设计与环境构建实验</t>
        </is>
      </c>
      <c r="C47" s="28" t="inlineStr">
        <is>
          <t>【实验目标】掌握Planning Scene API的使用方法；能够构建可复用的复杂机械臂交互仿真场景。
【实验内容】1. 使用MoveIt2 Planning Scene API构建复杂交互场景；2. 添加静态/动态障碍物、工作台、目标物体等场景元素；3. 配置场景坐标系与碰撞规则；4. 保存/加载场景文件（.scene格式），实现场景复用；5. 为机械臂抓取、装配等任务提供仿真环境。</t>
        </is>
      </c>
      <c r="D47" s="29" t="n">
        <v>4</v>
      </c>
      <c r="E47" s="28" t="inlineStr">
        <is>
          <t>无资源</t>
        </is>
      </c>
    </row>
    <row r="48" ht="94.5" customFormat="1" customHeight="1" s="23">
      <c r="A48" s="84" t="n"/>
      <c r="B48" s="28" t="inlineStr">
        <is>
          <t>MoveIt2多算法轨迹规划对比实验</t>
        </is>
      </c>
      <c r="C48" s="28" t="inlineStr">
        <is>
          <t>【实验目标】掌握OMPL/STOMP/PILZ等运动规划算法的原理与配置；能够对比评估不同算法的规划效果。
【实验内容】1. OMPL（开源运动规划库）算法介绍：RRT、RRT*、PRM等采样规划器；2. STOMP（随机轨迹优化）算法原理；3. PILZ工业运动规划器（LIN/PTP/CIRC指令）；4. 配置各规划器参数（规划时间限制、路径约束、目标公差）；5. 对比评估轨迹长度、平滑度、规划时间等指标；6. 优化规划参数，实现高效平滑的机械臂运动。</t>
        </is>
      </c>
      <c r="D48" s="29" t="n">
        <v>4</v>
      </c>
      <c r="E48" s="28" t="inlineStr">
        <is>
          <t>无资源</t>
        </is>
      </c>
    </row>
    <row r="49" ht="13.5" customFormat="1" customHeight="1" s="23">
      <c r="A49" s="85" t="n"/>
      <c r="B49" s="28" t="inlineStr">
        <is>
          <t>MoveIt2与Gazebo仿真联动闭环实验</t>
        </is>
      </c>
      <c r="C49" s="28" t="inlineStr">
        <is>
          <t>【实验目标】掌握MoveIt2与Gazebo的联合仿真方法；能够实现规划-仿真-执行的闭环验证。
【实验内容】1. 将MoveIt2与Gazebo仿真环境联合配置；2. 导入机械臂URDF模型并同步仿真状态与MoveIt2规划结果；3. 实现规划-&gt;仿真-&gt;执行的闭环验证流程；4. 测试动力学响应与碰撞效果在仿真中的表现；5. 为实体机械臂控制提供预验证环境与调试手段。</t>
        </is>
      </c>
      <c r="D49" s="29" t="n">
        <v>4</v>
      </c>
      <c r="E49" s="28" t="inlineStr">
        <is>
          <t>无资源</t>
        </is>
      </c>
    </row>
    <row r="50" ht="94.5" customFormat="1" customHeight="1" s="23">
      <c r="A50" s="32" t="inlineStr">
        <is>
          <t>总学时</t>
        </is>
      </c>
      <c r="B50" s="86" t="n"/>
      <c r="C50" s="87" t="n"/>
      <c r="D50" s="32" t="n">
        <v>32</v>
      </c>
      <c r="E50" s="35" t="n"/>
    </row>
    <row r="51" ht="94.5" customFormat="1" customHeight="1" s="23">
      <c r="A51" s="27" t="inlineStr">
        <is>
          <t>机器人大模型综合应用开发
（前置课程：自然语言处理基础、机器人ROS2应用与开发、机器人SLAM与Nav应用开发）</t>
        </is>
      </c>
      <c r="B51" s="28" t="inlineStr">
        <is>
          <t>多模态大模型开发环境搭建实验</t>
        </is>
      </c>
      <c r="C51" s="28" t="inlineStr">
        <is>
          <t>【实验目标】掌握多模态大模型的部署方法；能够搭建完整的多模态推理Pipeline并验证跨模态数据处理能力。
【实验内容】1. 完成多模态大模型开发环境部署（Python + PyTorch + 多模态依赖库）；2. 配置多模态输入通道（音频、图像、文本）；3. 实现数据格式统一与预处理流程；4. 搭建多模态模型推理Pipeline；5. 验证跨模态数据的加载与融合；6. 完成环境性能测试，确保实时推理延迟满足交互需求。</t>
        </is>
      </c>
      <c r="D51" s="29" t="n">
        <v>4</v>
      </c>
      <c r="E51" s="28" t="inlineStr">
        <is>
          <t>有资源，需修改</t>
        </is>
      </c>
    </row>
    <row r="52" ht="81" customFormat="1" customHeight="1" s="23">
      <c r="A52" s="84" t="n"/>
      <c r="B52" s="28" t="inlineStr">
        <is>
          <t>基于多模态大模型的语音控制实验</t>
        </is>
      </c>
      <c r="C52" s="28" t="inlineStr">
        <is>
          <t>【实验目标】掌握语音指令到机器人动作的映射方法；能够实现基于大模型的语音闭环控制系统。
【实验内容】1. 整合语音唤醒、ASR、语义理解与TTS模块；2. 定义语音控制指令集（如移动到目标点、抓取物体、停止运动等）；3. 基于多模态大模型解析语音指令，生成结构化控制意图；4. 将解析结果映射为ROS2机器人/设备控制动作；5. 实现语音控制闭环测试。</t>
        </is>
      </c>
      <c r="D52" s="29" t="n">
        <v>4</v>
      </c>
      <c r="E52" s="28" t="inlineStr">
        <is>
          <t>有资源，需修改</t>
        </is>
      </c>
    </row>
    <row r="53" ht="94.5" customFormat="1" customHeight="1" s="23">
      <c r="A53" s="84" t="n"/>
      <c r="B53" s="28" t="inlineStr">
        <is>
          <t>基于视觉大模型的行为编排与任务执行实验</t>
        </is>
      </c>
      <c r="C53" s="28" t="inlineStr">
        <is>
          <t>【实验目标】掌握基于视觉感知的多步骤行为逻辑设计方法；能够利用大模型编排并执行复杂任务序列。
【实验内容】1. 基于视觉感知结果设计多步骤行为逻辑（如识别目标-&gt;移动接近-&gt;抓取放置）；2. 利用大模型进行行为序列编排与决策生成；3. 处理分支判断与异常回退逻辑；4. 实现可视化行为流程图；5. 支持动态调整任务流程参数。</t>
        </is>
      </c>
      <c r="D53" s="29" t="n">
        <v>4</v>
      </c>
      <c r="E53" s="28" t="inlineStr">
        <is>
          <t>无资源</t>
        </is>
      </c>
    </row>
    <row r="54" ht="81" customFormat="1" customHeight="1" s="23">
      <c r="A54" s="84" t="n"/>
      <c r="B54" s="28" t="inlineStr">
        <is>
          <t>基于视觉大模型的通用目标识别实验</t>
        </is>
      </c>
      <c r="C54" s="28" t="inlineStr">
        <is>
          <t>【实验目标】掌握视觉大模型在目标检测任务中的应用方法；能够实现实时多类别目标识别与性能评估。
【实验内容】1. 部署视觉大模型进行通用目标检测与分类（行人、车辆、日常物品等）；2. 配置模型推理参数（置信度阈值、NMS阈值）；3. 优化识别精度与推理速度的平衡；4. 实现摄像头实时目标识别，输出类别、置信度与边界框；5. 完成多类别、遮挡、小目标场景下的识别性能评估。</t>
        </is>
      </c>
      <c r="D54" s="29" t="n">
        <v>4</v>
      </c>
      <c r="E54" s="28" t="inlineStr">
        <is>
          <t>有资源，需修改</t>
        </is>
      </c>
    </row>
    <row r="55" ht="81" customFormat="1" customHeight="1" s="23">
      <c r="A55" s="84" t="n"/>
      <c r="B55" s="28" t="inlineStr">
        <is>
          <t>基于视觉大模型的场景理解实验</t>
        </is>
      </c>
      <c r="C55" s="28" t="inlineStr">
        <is>
          <t>【实验目标】掌握视觉大模型的场景语义分析能力；能够实现场景描述生成与动态场景变化理解。
【实验内容】1. 利用视觉大模型分析图像语义，输出自然语言场景描述；2. 实现场景元素提取（物体、人物、空间关系描述）与上下文理解；3. 支持多帧图像时序分析，理解动态场景变化；4. 应用于智能监控、场景导航等场景验证。</t>
        </is>
      </c>
      <c r="D55" s="29" t="n">
        <v>4</v>
      </c>
      <c r="E55" s="28" t="inlineStr">
        <is>
          <t>有资源，需修改</t>
        </is>
      </c>
    </row>
    <row r="56" ht="81" customFormat="1" customHeight="1" s="23">
      <c r="A56" s="84" t="n"/>
      <c r="B56" s="28" t="inlineStr">
        <is>
          <t>基于OCR与视觉大模型的文字识别实验</t>
        </is>
      </c>
      <c r="C56" s="28" t="inlineStr">
        <is>
          <t>【实验目标】掌握OCR与视觉大模型的图像文字提取方法；能够实现复杂场景下的结构化文字信息解析。
【实验内容】1. 部署OCR模型与视觉大模型进行图像文字提取；2. 处理多语言、倾斜、模糊、遮挡等复杂文字场景；3. 实现文字结构化解析（如发票信息、文档内容、车牌号码提取）；4. 验证识别准确率与排版还原能力。</t>
        </is>
      </c>
      <c r="D56" s="29" t="n">
        <v>4</v>
      </c>
      <c r="E56" s="28" t="inlineStr">
        <is>
          <t>无资源</t>
        </is>
      </c>
    </row>
    <row r="57" ht="81" customFormat="1" customHeight="1" s="23">
      <c r="A57" s="84" t="n"/>
      <c r="B57" s="28" t="inlineStr">
        <is>
          <t>基于视觉感知的自主巡线实验</t>
        </is>
      </c>
      <c r="C57" s="28" t="inlineStr">
        <is>
          <t>【实验目标】掌握视觉反馈控制算法设计方法；能够实现基于视觉大模型的机器人路径自主跟踪。
【实验内容】1. 基于视觉大模型识别地面路径/标线，提取巡线特征（中心线、方向向量）；2. 设计视觉反馈控制算法（PID/纯追踪）；3. 实现机器人沿路径自主移动；4. 处理路径弯曲、分叉、遮挡等干扰场景；5. 验证巡线稳定性、跟踪精度与抗干扰能力。</t>
        </is>
      </c>
      <c r="D57" s="29" t="n">
        <v>4</v>
      </c>
      <c r="E57" s="28" t="inlineStr">
        <is>
          <t>无资源</t>
        </is>
      </c>
    </row>
    <row r="58" ht="94.5" customFormat="1" customHeight="1" s="23">
      <c r="A58" s="84" t="n"/>
      <c r="B58" s="28" t="inlineStr">
        <is>
          <t>基于颜色特征的实时追踪实验</t>
        </is>
      </c>
      <c r="C58" s="28" t="inlineStr">
        <is>
          <t>【实验目标】掌握颜色空间特征提取方法；能够实现目标颜色区域的实时跟踪与机器人跟随控制。
【实验内容】1. 基于HSV色彩空间进行目标颜色区域识别与分割；2. 实现目标颜色区域的实时跟踪与坐标提取（质心计算）；3. 设计跟踪控制逻辑，驱动机器人/摄像头跟随目标颜色移动；4. 测试光照变化、背景干扰下的追踪鲁棒性。</t>
        </is>
      </c>
      <c r="D58" s="29" t="n">
        <v>4</v>
      </c>
      <c r="E58" s="28" t="inlineStr">
        <is>
          <t>无资源</t>
        </is>
      </c>
    </row>
    <row r="59" ht="94.5" customFormat="1" customHeight="1" s="23">
      <c r="A59" s="84" t="n"/>
      <c r="B59" s="28" t="inlineStr">
        <is>
          <t>基于轻量模型的实时检测部署实验</t>
        </is>
      </c>
      <c r="C59" s="28" t="inlineStr">
        <is>
          <t>【实验目标】掌握轻量级视觉模型的边缘部署方法；能够实现超低延迟的实时多目标检测与跟踪。
【实验内容】1. 部署轻量级视觉检测模型（如YOLOv8-nano/RT-DETR）；2. 优化模型推理效率（量化、TensorRT加速）；3. 支持边缘设备部署（Jetson/RKNN）；4. 实现多目标同时检测与跟踪，输出实时位置与运动轨迹；5. 应用于实时监控、人机交互等场景。</t>
        </is>
      </c>
      <c r="D59" s="29" t="n">
        <v>4</v>
      </c>
      <c r="E59" s="28" t="inlineStr">
        <is>
          <t>无资源</t>
        </is>
      </c>
    </row>
    <row r="60" ht="94.5" customFormat="1" customHeight="1" s="23">
      <c r="A60" s="84" t="n"/>
      <c r="B60" s="28" t="inlineStr">
        <is>
          <t>基于多模态融合的智能管家实验</t>
        </is>
      </c>
      <c r="C60" s="28" t="inlineStr">
        <is>
          <t>【实验目标】掌握视觉感知、语义理解与语音交互的多模态融合方法；能够构建家庭智能管家系统。
【实验内容】1. 整合视觉感知（目标识别、场景理解）与语义理解模块；2. 实现视觉指令识别（如帮我找遥控器）与场景问答；3. 实现设备控制接口对接（灯光、空调等IoT设备）；4. 完成智能提醒、物品管理与安全监测功能；5. 实现多模态交互下的用户自然交互与控制执行闭环。</t>
        </is>
      </c>
      <c r="D60" s="29" t="n">
        <v>6</v>
      </c>
      <c r="E60" s="28" t="inlineStr">
        <is>
          <t>无资源</t>
        </is>
      </c>
    </row>
    <row r="61" ht="13.5" customFormat="1" customHeight="1" s="23">
      <c r="A61" s="85" t="n"/>
      <c r="B61" s="28" t="inlineStr">
        <is>
          <t>基于视觉大模型的持续目标追踪实验</t>
        </is>
      </c>
      <c r="C61" s="28" t="inlineStr">
        <is>
          <t>【实验目标】掌握视觉大模型的持续跟踪方法；能够实现特定目标在复杂场景下的鲁棒持续追踪。
【实验内容】1. 基于视觉大模型实现特定目标（人脸、人体、物体）的持续跟踪；2. 处理目标遮挡、姿态变化、尺度变化等复杂场景；3. 实现目标丢失后的重检测与ID保持；4. 输出目标实时位置、运动方向与速度信息；5. 应用于安防监控、运动捕捉、人机交互等场景。</t>
        </is>
      </c>
      <c r="D61" s="29" t="n">
        <v>6</v>
      </c>
      <c r="E61" s="28" t="inlineStr">
        <is>
          <t>无资源</t>
        </is>
      </c>
    </row>
    <row r="62" ht="189" customFormat="1" customHeight="1" s="23">
      <c r="A62" s="32" t="inlineStr">
        <is>
          <t>总学时</t>
        </is>
      </c>
      <c r="B62" s="86" t="n"/>
      <c r="C62" s="87" t="n"/>
      <c r="D62" s="32" t="n">
        <v>48</v>
      </c>
      <c r="E62" s="35" t="n"/>
    </row>
    <row r="63" ht="175.5" customFormat="1" customHeight="1" s="23">
      <c r="A63" s="27" t="inlineStr">
        <is>
          <t>综合实训实践
（前置课程：以上所有课程）</t>
        </is>
      </c>
      <c r="B63" s="28" t="inlineStr">
        <is>
          <t>AI大模型融合SLAM建图导航搬运综合实训</t>
        </is>
      </c>
      <c r="C63" s="28" t="inlineStr">
        <is>
          <t>【实验目标】掌握具身智能实验箱的综合应用方法；能够完成从传感器数据采集到AI推理再到执行控制的完整闭环系统搭建。
【实验内容】
模块1 AI+嵌入式传感器：使用温湿度、运动、气压、光线等12种传感器搭建安防监测/智能声控/智能温控系统；
模块2 AI+语音处理：声源定位麦克风实现声音检测、智能语音识别、声源定位、波束成形，引导机械臂根据语音指令执行动作；
模块3 AI+深度视觉：利用深度视觉实现物体高度测量、距离测量、轮廓检测，完成障碍物距离检测、活体识别、目标跟踪；
模块4 AI+视觉分拣：机械臂与视觉系统结合，完成产品分类、目标分拣，基于深度学习模型完成复杂物体识别；
模块5 本地大模型：部署deepseek/Qwen等基础版（1.5B）大模型，实现本地语音对话、推理播报、大模型语音控制麦克风/机械臂等组件。</t>
        </is>
      </c>
      <c r="D63" s="29" t="n">
        <v>32</v>
      </c>
      <c r="E63" s="28" t="inlineStr">
        <is>
          <t>无资源</t>
        </is>
      </c>
    </row>
    <row r="64" ht="148.5" customFormat="1" customHeight="1" s="23">
      <c r="A64" s="84" t="n"/>
      <c r="B64" s="28" t="inlineStr">
        <is>
          <t>智慧交通场景：机械臂智能车综合实训</t>
        </is>
      </c>
      <c r="C64" s="28" t="inlineStr">
        <is>
          <t>【实验目标】掌握基于机械臂智能车的视觉标注、训练、推理全流程；能够完成自主驾驶与智能座舱多模态交互的综合应用开发。
【实验内容】（5天线下培训，1名主讲+1名技术支持）
第1天 基于视觉的数据标注、训练、量化、推理全流程，应用到交通标识识别场景；
第2天 基于视觉的道路线检测与交通标识识别，完成自主驾驶场景；
第3天 车载座舱导航场景的大模型多模态交互开发（离线语音交互、大模型智能体、车载控制）；
第4天 具身智能机械臂采训推全流程，完成视觉识别物体-&gt;抓取物体-&gt;自动导航运送到目的地；
第5天 综合调试与项目答辩。</t>
        </is>
      </c>
      <c r="D64" s="29" t="n">
        <v>32</v>
      </c>
      <c r="E64" s="28" t="inlineStr">
        <is>
          <t>无资源</t>
        </is>
      </c>
    </row>
    <row r="65" ht="13.5" customFormat="1" customHeight="1" s="23">
      <c r="A65" s="85" t="n"/>
      <c r="B65" s="28" t="inlineStr">
        <is>
          <t>智慧工厂场景：机械臂智能车综合实训</t>
        </is>
      </c>
      <c r="C65" s="28" t="inlineStr">
        <is>
          <t>【实验目标】掌握基于机械臂智能车的工业视觉检测方法；能够完成自主搬运路线规划与智能分拣的综合应用开发。
【实验内容】（5天线下培训，1名主讲+1名技术支持）
第1天 基于视觉的数据标注、训练、量化、推理全流程，应用到物品缺陷检测、产品分类场景；
第2天 基于视觉的道路线检测、自动避障和导航，完成自主搬运路线规划；
第3天 具身智能机械臂采训推全流程，完成视觉识别物体-&gt;抓取物体-&gt;自动导航搬运到目的地；
第4天 工厂场景综合应用集成与测试；
第5天 综合调试与项目答辩。</t>
        </is>
      </c>
      <c r="D65" s="29" t="n">
        <v>32</v>
      </c>
      <c r="E65" s="28" t="inlineStr">
        <is>
          <t>无资源</t>
        </is>
      </c>
    </row>
    <row r="66" ht="13.5" customFormat="1" customHeight="1" s="23">
      <c r="A66" s="32" t="inlineStr">
        <is>
          <t>总学时</t>
        </is>
      </c>
      <c r="B66" s="86" t="n"/>
      <c r="C66" s="87" t="n"/>
      <c r="D66" s="32" t="n">
        <v>96</v>
      </c>
      <c r="E66" s="35" t="n"/>
    </row>
  </sheetData>
  <mergeCells count="14">
    <mergeCell ref="A16:C16"/>
    <mergeCell ref="A24:C24"/>
    <mergeCell ref="A33:C33"/>
    <mergeCell ref="A41:C41"/>
    <mergeCell ref="A50:C50"/>
    <mergeCell ref="A62:C62"/>
    <mergeCell ref="A66:C66"/>
    <mergeCell ref="A2:A15"/>
    <mergeCell ref="A17:A23"/>
    <mergeCell ref="A25:A32"/>
    <mergeCell ref="A34:A40"/>
    <mergeCell ref="A42:A49"/>
    <mergeCell ref="A51:A61"/>
    <mergeCell ref="A63:A6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0"/>
  <sheetViews>
    <sheetView workbookViewId="0">
      <selection activeCell="F14" sqref="F14"/>
    </sheetView>
  </sheetViews>
  <sheetFormatPr baseColWidth="8" defaultColWidth="9.23076923076923" defaultRowHeight="16.5"/>
  <cols>
    <col width="17.3846153846154" customWidth="1" style="2" min="1" max="1"/>
    <col width="60" customWidth="1" style="2" min="2" max="2"/>
    <col width="9.23076923076923" customWidth="1" style="36" min="3" max="3"/>
    <col width="9.23076923076923" customWidth="1" style="1" min="4" max="16384"/>
  </cols>
  <sheetData>
    <row r="1" customFormat="1" s="1">
      <c r="A1" s="4" t="inlineStr">
        <is>
          <t>场景名称</t>
        </is>
      </c>
      <c r="B1" s="4" t="inlineStr">
        <is>
          <t>实验内容</t>
        </is>
      </c>
      <c r="C1" s="5" t="inlineStr">
        <is>
          <t>课时</t>
        </is>
      </c>
      <c r="D1" s="36" t="inlineStr">
        <is>
          <t>备注</t>
        </is>
      </c>
    </row>
    <row r="2" customFormat="1" s="1">
      <c r="A2" s="6" t="inlineStr">
        <is>
          <t>物料分拣应用场景
(基于硬件：聆动具身智能采训推一体机标准版)</t>
        </is>
      </c>
      <c r="B2" s="7" t="inlineStr">
        <is>
          <t>一、数据采集环节技术参数（分拣数据基础支撑）
1. 硬件采集能力参数
采集主体：依托 2 台主动臂（单臂 7 轴，运动半径 554mm）+2 台从动臂（单臂 7 轴，臂展 850mm，重复定位精度 ±0.05mm）构成主从同构采集系统，搭配 4 台相机（从动臂头部 1 台、双臂末端各 1 台、对面 1 台）实现多维度数据同步采集。
数据类型与精度：支持分拣场景多模态数据采集，包括：
动作数据：主动臂关节转动数据（100Hz 数据刷新频率，总线舵机驱动，12V 工作电压）、从动臂抓取 / 搬运轨迹数据（有效负载 3kg，0℃~40℃工作温度下轨迹误差≤±0.1mm）；
视觉数据：相机采集分辨率≥1920×1080（头部 / 对面相机）、≥2560×1440（末端相机），帧率 30fps（全局监控）/60fps（近距离分拣物料识别），支持 RGB 图像与深度信息同步采集，物料坐标定位精度 ±2mm；
交互数据：电动夹爪开合力度数据（0~50N 可调，与主动臂指环遥控映射响应延迟≤10ms）、物料接触反馈数据（通过从动臂力传感模块采集，采样频率 50Hz）。
场景适配能力：可采集不同分拣场景数据，包括单一物料分拣（如电子元件、包装件）、混合物料分拣（多尺寸 / 多颜色 / 多材质物料混合），支持物料堆叠（堆叠高度≤100mm）、不规则摆放（摆放角度 0°~360°）等复杂场景数据采集，适配 1200mm×800mm 标准分拣工作台范围。
2. 数据处理与存储参数
数据预处理：主控系统（工控机）内置数据预处理模块，支持自动去噪（剔除动作数据异常值、图像模糊帧）、数据对齐（动作 - 视觉 - 交互数据时间戳同步，同步误差≤50ms）、格式转换（动作数据转为 JSON 格式，图像数据转为 JPG 格式，深度数据转为 PNG 格式）。
存储能力：本地存储容量≥1TB，支持外接存储扩展（通过 USB3.0 接口连接移动硬盘），单条分拣任务数据（含 100 次抓取动作 + 对应视觉 / 交互数据）存储占用空间≤5GB，支持数据按 “分拣场景 - 物料类型 - 采集时间” 分类归档，便于后续调用。
数据标准化：内置分拣数据标准模板，统一物料属性标注（尺寸、重量、材质、类别标签）、动作参数标注（抓取角度、夹爪力度、搬运路径），支持与行业通用数据集（如 Amazon Robotics Challenge 数据集）格式兼容，可直接用于跨平台模型训练。
二、模型训练环节技术参数（分拣模型开发支撑）
1. 训练环境参数
硬件支撑：主控系统搭载高性能处理器（兼容 Intel i7 及以上或同等性能 AMD 处理器），支持 GPU 扩展（兼容 NVIDIA RTX 3090 及以上显卡），内存≥32GB，满足分拣模型训练算力需求（如 YOLOv8 分拣物料识别模型训练，单轮训练时间≤8 小时 / 10 万张图像数据）。
软件环境：预装 Ubuntu 20.04 LTS 操作系统，集成 TensorFlow 2.10、PyTorch 1.13 深度学习框架，配备 OpenCV 4.8 视觉处理库、MoveIt! 运动规划库，支持 Python 3.8/C++ 17 编程开发，提供模型训练可视化工具（TensorBoard），可实时监控训练损失值、准确率等指标。
预装模型与数据集：提供 1 批分拣专用预训练模型，包括：
物料识别模型：基于 YOLOv8 训练的分拣物料分类模型（支持 10 + 类常见物料识别，准确率≥92%）；
抓取规划模型：基于强化学习训练的夹爪抓取角度规划模型（抓取成功率≥88%，针对规则物料）；
配套数据集：含 10 万 + 张分拣场景图像数据（覆盖电子元件、包装件、零部件等物料，包含不同光照 100~1000lux、不同背景干扰场景）、1 万 + 组分拣动作轨迹数据，数据标注完整度≥95%。
2. 训练功能参数
自定义训练支持：支持用户上传自有分拣数据集（支持 CSV/JSON 格式标注文件），可自定义训练参数（批次大小、学习率、迭代次数），提供模型微调工具，支持基于预训练模型快速适配新物料分拣场景（新物料类别添加后，微调训练时间≤2 小时）。
多任务训练能力：支持分拣端到端多任务联合训练，包括 “物料识别 - 抓取规划 - 路径规划” 联合训练，可输出一体化分拣模型，模型推理延迟≤200ms（单帧图像 + 动作规划），满足实时分拣需求。
模型导出与优化：支持训练完成模型导出为 ONNX、TensorRT 等格式，内置模型量化工具（支持 INT8 量化），量化后模型体积缩减 70% 以上，推理速度提升 50%，适配实验平台主控系统及边缘设备部署。
三、模型评测环节技术参数（分拣模型性能验证）
1. 评测指标与工具
核心评测指标：涵盖分拣全流程关键性能指标，包括：
识别精度：物料分类准确率（≥90% 为合格）、物料定位误差（≤±3mm 为合格）；
动作精度：夹爪抓取位置偏差（≤±0.5mm 为合格）、搬运轨迹误差（≤±1mm 为合格）；
效率指标：单物料分拣耗时（≤10s / 件为合格，含识别 - 抓取 - 放置全流程）、连续分拣成功率（连续 100 次分拣成功率≥85% 为合格）；
鲁棒性指标：复杂场景（物料堆叠、背景干扰）分拣成功率（≥80% 为合格）。
评测工具：主控系统预装分拣模型评测工具，支持自动生成评测数据集（从采集数据中随机抽取 20% 作为测试集），可自动运行评测流程，输出可视化评测报告（含指标数值、误差分布图表、失败案例分析），支持评测结果导出为 PDF/Excel 格式。
2. 评测场景参数
标准评测场景：内置 3 类标准分拣评测场景，参数如下：
场景 1：单一规则物料分拣（如 50mm×50mm×10mm 长方体包装盒），物料摆放间距≥20mm，评测指标重点为抓取成功率、分拣效率；
场景 2：混合物料分拣（3 类不同尺寸物料：Φ20mm 圆柱件、30mm×30mm 方件、40mm×20mm 扁件），物料随机摆放，评测指标重点为识别准确率、分类正确率；
场景 3：复杂干扰分拣（含背景杂物 &lt; 5 件，物料堆叠层数≤2 层），评测指标重点为鲁棒性、抗干扰能力。
自定义评测支持：支持用户搭建自定义评测场景，可设置物料类型（导入 3D 模型或实物参数）、摆放方式（手动摆放或自动生成摆放位置）、干扰条件（添加背景杂物、调整光照强度），评测工具可自动适配场景参数，生成针对性评测方案。
四、分拣综合任务环节技术参数（端到端应用验证）
1. 综合任务硬件支撑参数
执行硬件参数：依托 2 台从动臂（7 轴，臂展 850mm，有效负载 3kg）+2 套电动夹爪（开合宽度 0~80mm，力度 0~50N 可调）执行分拣动作，搭配 4 台相机实现实时视觉引导，控制柜（48V 供电，含过载 / 短路保护）保障动力稳定，固定支架（高度 700~1000mm 可调）确保设备定位偏差≤1mm。
任务协同能力：支持单臂独立分拣（单臂每小时分拣量≥360 件）、双臂协同分拣（双臂协作每小时分拣量≥600 件，分工模式：1 臂抓取、1 臂放置，协同误差≤±0.5mm），支持与外部分拣设备（如传送带，通过 RS485 总线通讯）联动，实现 “物料输送 - 抓取 - 分类放置” 全流程自动化。
2. 综合任务场景与流程参数
典型综合任务场景参数：
场景 1：工业电子元件分拣（物料：电阻 &lt;Φ5mm、电容 &lt;Φ8mm、芯片 &lt; 10mm×10mm），任务要求：按元件类型分 3 个料盒放置，分拣精度 ±0.05mm，连续分拣 1000 件成功率≥90%；
场景 2：物流包装件分拣（物料：小包裹 &lt; 150mm×100mm×50mm，重量≤2kg），任务要求：按包裹目的地（3 个区域）分类，通过相机识别包裹面单信息，分拣效率≥300 件 / 小时；
场景 3：食品包装盒分拣（物料：方形食品盒 &lt; 200mm×150mm×80mm，易碎），任务要求：夹爪力度控制在 5~10N，避免包装盒变形，分拣准确率≥95%。
任务流程参数：端到端流程包括 “物料检测（相机采集，识别延迟≤100ms）→ 抓取规划（模型推理，规划时间≤200ms）→ 夹爪动作（响应延迟≤10ms，抓取时间≤2s）→ 搬运（路径规划时间≤150ms，搬运速度≤500mm/s）→ 放置（定位时间≤100ms，放置误差≤±0.5mm）→ 任务记录（数据存储延迟≤50ms）”，全流程单物料耗时≤10s，满足实验教学与小规模应用需求。</t>
        </is>
      </c>
      <c r="C2" s="5" t="n">
        <v>32</v>
      </c>
    </row>
    <row r="3" customFormat="1" s="1">
      <c r="A3" s="88" t="n"/>
      <c r="B3" s="89" t="n"/>
      <c r="C3" s="89" t="n"/>
    </row>
    <row r="4" customFormat="1" s="1">
      <c r="A4" s="88" t="n"/>
      <c r="B4" s="89" t="n"/>
      <c r="C4" s="89" t="n"/>
    </row>
    <row r="5" customFormat="1" s="1">
      <c r="A5" s="88" t="n"/>
      <c r="B5" s="89" t="n"/>
      <c r="C5" s="89" t="n"/>
    </row>
    <row r="6" customFormat="1" s="1">
      <c r="A6" s="88" t="n"/>
      <c r="B6" s="89" t="n"/>
      <c r="C6" s="89" t="n"/>
    </row>
    <row r="7" customFormat="1" s="1">
      <c r="A7" s="88" t="n"/>
      <c r="B7" s="89" t="n"/>
      <c r="C7" s="89" t="n"/>
    </row>
    <row r="8" customFormat="1" s="1">
      <c r="A8" s="88" t="n"/>
      <c r="B8" s="89" t="n"/>
      <c r="C8" s="89" t="n"/>
    </row>
    <row r="9" customFormat="1" s="1">
      <c r="A9" s="88" t="n"/>
      <c r="B9" s="89" t="n"/>
      <c r="C9" s="89" t="n"/>
    </row>
    <row r="10" customFormat="1" s="1">
      <c r="A10" s="88" t="n"/>
      <c r="B10" s="89" t="n"/>
      <c r="C10" s="89" t="n"/>
    </row>
    <row r="11" customFormat="1" s="1">
      <c r="A11" s="88" t="n"/>
      <c r="B11" s="89" t="n"/>
      <c r="C11" s="89" t="n"/>
    </row>
    <row r="12" customFormat="1" s="1">
      <c r="A12" s="88" t="n"/>
      <c r="B12" s="89" t="n"/>
      <c r="C12" s="89" t="n"/>
    </row>
    <row r="13" customFormat="1" s="1">
      <c r="A13" s="88" t="n"/>
      <c r="B13" s="89" t="n"/>
      <c r="C13" s="89" t="n"/>
    </row>
    <row r="14" customFormat="1" s="1">
      <c r="A14" s="88" t="n"/>
      <c r="B14" s="89" t="n"/>
      <c r="C14" s="89" t="n"/>
    </row>
    <row r="15" customFormat="1" s="1">
      <c r="A15" s="88" t="n"/>
      <c r="B15" s="89" t="n"/>
      <c r="C15" s="89" t="n"/>
    </row>
    <row r="16" customFormat="1" s="1">
      <c r="A16" s="90" t="n"/>
      <c r="B16" s="91" t="n"/>
      <c r="C16" s="91" t="n"/>
    </row>
    <row r="17" customFormat="1" s="1">
      <c r="A17" s="12" t="n"/>
      <c r="B17" s="92" t="n"/>
      <c r="C17" s="93" t="n"/>
    </row>
    <row r="18" customFormat="1" s="1">
      <c r="A18" s="15" t="inlineStr">
        <is>
          <t>柔性制造应用场景
(基于硬件：聆动具身智能采训推一体机标准版)</t>
        </is>
      </c>
      <c r="B18" s="7"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18" s="5" t="n">
        <v>32</v>
      </c>
    </row>
    <row r="19" customFormat="1" s="1">
      <c r="A19" s="88" t="n"/>
      <c r="B19" s="89" t="n"/>
      <c r="C19" s="89" t="n"/>
    </row>
    <row r="20" customFormat="1" s="1">
      <c r="A20" s="88" t="n"/>
      <c r="B20" s="89" t="n"/>
      <c r="C20" s="89" t="n"/>
    </row>
    <row r="21" customFormat="1" s="1">
      <c r="A21" s="88" t="n"/>
      <c r="B21" s="89" t="n"/>
      <c r="C21" s="89" t="n"/>
    </row>
    <row r="22" customFormat="1" s="1">
      <c r="A22" s="88" t="n"/>
      <c r="B22" s="89" t="n"/>
      <c r="C22" s="89" t="n"/>
    </row>
    <row r="23" customFormat="1" s="1">
      <c r="A23" s="88" t="n"/>
      <c r="B23" s="89" t="n"/>
      <c r="C23" s="89" t="n"/>
    </row>
    <row r="24" customFormat="1" s="1">
      <c r="A24" s="88" t="n"/>
      <c r="B24" s="89" t="n"/>
      <c r="C24" s="89" t="n"/>
    </row>
    <row r="25" customFormat="1" s="1">
      <c r="A25" s="90" t="n"/>
      <c r="B25" s="91" t="n"/>
      <c r="C25" s="91" t="n"/>
    </row>
    <row r="26" customFormat="1" s="1">
      <c r="A26" s="16" t="n"/>
      <c r="B26" s="94" t="n"/>
      <c r="C26" s="95" t="n"/>
    </row>
    <row r="27" customFormat="1" s="1">
      <c r="A27" s="19" t="inlineStr">
        <is>
          <t>家庭整理应用场景
(基于硬件：讯飞聆智-具身智能轮臂机器人标准版)</t>
        </is>
      </c>
      <c r="B27" s="20"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27" s="21" t="n">
        <v>32</v>
      </c>
    </row>
    <row r="28" customFormat="1" s="1">
      <c r="A28" s="88" t="n"/>
      <c r="B28" s="96" t="n"/>
      <c r="C28" s="89" t="n"/>
    </row>
    <row r="29" customFormat="1" s="1">
      <c r="A29" s="88" t="n"/>
      <c r="B29" s="96" t="n"/>
      <c r="C29" s="89" t="n"/>
    </row>
    <row r="30" customFormat="1" s="1">
      <c r="A30" s="88" t="n"/>
      <c r="B30" s="96" t="n"/>
      <c r="C30" s="89" t="n"/>
    </row>
    <row r="31" customFormat="1" s="1">
      <c r="A31" s="88" t="n"/>
      <c r="B31" s="96" t="n"/>
      <c r="C31" s="89" t="n"/>
    </row>
    <row r="32" customFormat="1" s="1">
      <c r="A32" s="88" t="n"/>
      <c r="B32" s="96" t="n"/>
      <c r="C32" s="89" t="n"/>
    </row>
    <row r="33" customFormat="1" s="1">
      <c r="A33" s="88" t="n"/>
      <c r="B33" s="96" t="n"/>
      <c r="C33" s="89" t="n"/>
    </row>
    <row r="34" customFormat="1" s="1">
      <c r="A34" s="88" t="n"/>
      <c r="B34" s="96" t="n"/>
      <c r="C34" s="89" t="n"/>
    </row>
    <row r="35" customFormat="1" s="1">
      <c r="A35" s="88" t="n"/>
      <c r="B35" s="96" t="n"/>
      <c r="C35" s="89" t="n"/>
    </row>
    <row r="36" customFormat="1" s="1">
      <c r="A36" s="88" t="n"/>
      <c r="B36" s="96" t="n"/>
      <c r="C36" s="89" t="n"/>
    </row>
    <row r="37" customFormat="1" s="1">
      <c r="A37" s="88" t="n"/>
      <c r="B37" s="96" t="n"/>
      <c r="C37" s="89" t="n"/>
    </row>
    <row r="38" customFormat="1" s="1">
      <c r="A38" s="88" t="n"/>
      <c r="B38" s="96" t="n"/>
      <c r="C38" s="89" t="n"/>
    </row>
    <row r="39" customFormat="1" s="1">
      <c r="A39" s="88" t="n"/>
      <c r="B39" s="96" t="n"/>
      <c r="C39" s="89" t="n"/>
    </row>
    <row r="40" customFormat="1" s="1">
      <c r="A40" s="4" t="n"/>
      <c r="B40" s="94" t="n"/>
      <c r="C40" s="95" t="n"/>
    </row>
    <row r="41" customFormat="1" s="1">
      <c r="A41" s="7" t="inlineStr">
        <is>
          <t>室内巡检应用场景
(基于硬件：宇树科技-机器狗Go2 Edu)</t>
        </is>
      </c>
      <c r="B41" s="7" t="inlineStr">
        <is>
          <t>熟练操作 Go2 EDU 机器狗，掌握室内巡检所需的基础运动控制；​
理解激光雷达、视觉相机、力觉传感器在室内巡检中的作用，实现数据采集与解析；​
掌握室内 SLAM 建图、自主导航、定点巡检等核心功能的配置与开发；​
完成室内巡检关键任务：环境状态监测、设备异常识别、数据记录与报警；​
具备基于 SDK/ROS2 的二次开发能力，可自定义巡检逻辑与功能扩展。</t>
        </is>
      </c>
      <c r="C41" s="5" t="n">
        <v>32</v>
      </c>
    </row>
    <row r="42" customFormat="1" s="1">
      <c r="A42" s="89" t="n"/>
      <c r="B42" s="89" t="n"/>
      <c r="C42" s="89" t="n"/>
    </row>
    <row r="43" customFormat="1" s="1">
      <c r="A43" s="89" t="n"/>
      <c r="B43" s="89" t="n"/>
      <c r="C43" s="89" t="n"/>
    </row>
    <row r="44" customFormat="1" s="1">
      <c r="A44" s="89" t="n"/>
      <c r="B44" s="89" t="n"/>
      <c r="C44" s="89" t="n"/>
    </row>
    <row r="45" customFormat="1" s="1">
      <c r="A45" s="89" t="n"/>
      <c r="B45" s="89" t="n"/>
      <c r="C45" s="89" t="n"/>
    </row>
    <row r="46" customFormat="1" s="1">
      <c r="A46" s="89" t="n"/>
      <c r="B46" s="89" t="n"/>
      <c r="C46" s="89" t="n"/>
    </row>
    <row r="47" customFormat="1" s="1">
      <c r="A47" s="89" t="n"/>
      <c r="B47" s="89" t="n"/>
      <c r="C47" s="89" t="n"/>
    </row>
    <row r="48" customFormat="1" s="1">
      <c r="A48" s="89" t="n"/>
      <c r="B48" s="89" t="n"/>
      <c r="C48" s="89" t="n"/>
    </row>
    <row r="49" customFormat="1" s="1">
      <c r="A49" s="89" t="n"/>
      <c r="B49" s="89" t="n"/>
      <c r="C49" s="89" t="n"/>
    </row>
    <row r="50" customFormat="1" s="1">
      <c r="A50" s="89" t="n"/>
      <c r="B50" s="89" t="n"/>
      <c r="C50" s="89" t="n"/>
    </row>
    <row r="51" customFormat="1" s="1">
      <c r="A51" s="89" t="n"/>
      <c r="B51" s="89" t="n"/>
      <c r="C51" s="89" t="n"/>
    </row>
    <row r="52" customFormat="1" s="1">
      <c r="A52" s="89" t="n"/>
      <c r="B52" s="89" t="n"/>
      <c r="C52" s="89" t="n"/>
    </row>
    <row r="53" customFormat="1" s="1">
      <c r="A53" s="89" t="n"/>
      <c r="B53" s="89" t="n"/>
      <c r="C53" s="89" t="n"/>
    </row>
    <row r="54" customFormat="1" s="1">
      <c r="A54" s="89" t="n"/>
      <c r="B54" s="89" t="n"/>
      <c r="C54" s="89" t="n"/>
    </row>
    <row r="55" customFormat="1" s="1">
      <c r="A55" s="89" t="n"/>
      <c r="B55" s="89" t="n"/>
      <c r="C55" s="89" t="n"/>
    </row>
    <row r="56" customFormat="1" s="1">
      <c r="A56" s="89" t="n"/>
      <c r="B56" s="89" t="n"/>
      <c r="C56" s="89" t="n"/>
    </row>
    <row r="57" customFormat="1" s="1">
      <c r="A57" s="89" t="n"/>
      <c r="B57" s="89" t="n"/>
      <c r="C57" s="89" t="n"/>
    </row>
    <row r="58" customFormat="1" s="1">
      <c r="A58" s="89" t="n"/>
      <c r="B58" s="89" t="n"/>
      <c r="C58" s="89" t="n"/>
    </row>
    <row r="59" customFormat="1" s="1">
      <c r="A59" s="89" t="n"/>
      <c r="B59" s="89" t="n"/>
      <c r="C59" s="89" t="n"/>
    </row>
    <row r="60" customFormat="1" s="1">
      <c r="A60" s="91" t="n"/>
      <c r="B60" s="91" t="n"/>
      <c r="C60" s="91" t="n"/>
    </row>
  </sheetData>
  <mergeCells count="15">
    <mergeCell ref="A17:C17"/>
    <mergeCell ref="A26:C26"/>
    <mergeCell ref="A40:C40"/>
    <mergeCell ref="A2:A16"/>
    <mergeCell ref="A18:A25"/>
    <mergeCell ref="A27:A39"/>
    <mergeCell ref="A41:A60"/>
    <mergeCell ref="B2:B16"/>
    <mergeCell ref="B18:B25"/>
    <mergeCell ref="B27:B39"/>
    <mergeCell ref="B41:B60"/>
    <mergeCell ref="C2:C16"/>
    <mergeCell ref="C18:C25"/>
    <mergeCell ref="C27:C39"/>
    <mergeCell ref="C41:C60"/>
  </mergeCell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2025-01-14T11:25:00Z</dcterms:created>
  <dcterms:modified xmlns:dcterms="http://purl.org/dc/terms/" xmlns:xsi="http://www.w3.org/2001/XMLSchema-instance" xsi:type="dcterms:W3CDTF">2026-07-31T16:14:51Z</dcterms:modified>
  <cp:lastModifiedBy>讯飞聆智</cp:lastModifiedBy>
</cp:coreProperties>
</file>