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单变量" sheetId="1" r:id="rId1"/>
    <sheet name="组合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<sst xmlns="http://schemas.openxmlformats.org/spreadsheetml/2006/main" count="154" uniqueCount="83">
  <si>
    <t>trans_type</t>
  </si>
  <si>
    <t>direction</t>
  </si>
  <si>
    <t>degree</t>
  </si>
  <si>
    <t>roi</t>
  </si>
  <si>
    <t>trans_matrix</t>
  </si>
  <si>
    <t>备注</t>
  </si>
  <si>
    <t>perspective</t>
  </si>
  <si>
    <t>[690,1310,690,1310]</t>
  </si>
  <si>
    <t>[[0.813669500748542,0,94.8939849022183],[-0.0914365500584474,0.908563482260133,91.4364860659008],[-9.14365533578797E-05,0,1]]</t>
  </si>
  <si>
    <t>3d场景屏幕尺寸1800x1000</t>
  </si>
  <si>
    <t>[[0.653301026441877,0,179.676866415622],[-0.16702197415154,0.832978008207973,167.021929453896],[-0.000167022032575091,0,1]]</t>
  </si>
  <si>
    <t>中心点900x500，初始起点x644y244</t>
  </si>
  <si>
    <t>[[0.513579629506124,0,256.327182104588],[-0.230093272622246,0.769906818892683,230.093241484269],[-0.000230093210447691,0,1]]</t>
  </si>
  <si>
    <t>roi y_s,y_e,x_s,x_e</t>
  </si>
  <si>
    <t>[[0.390529353237234,0,326.35196929538],[-0.283118665789068,0.716881378077681,283.1186110218],[-0.000283118681113316,0,1]]</t>
  </si>
  <si>
    <t>[[0.281122906939816,0,390.92121969083],[-0.327955981789106,0.672044060200798,327.956004210025],[-0.000327955917492428,0,1]]</t>
  </si>
  <si>
    <t>[[0.183012820400765,0,450.961897742656],[-0.366025359161256,0.63397464357251,366.025374264375],[-0.000366025332745652,0,1]]</t>
  </si>
  <si>
    <t>[[0.0943525049850418,0,507.220385307984],[-0.398427066775621,0.601572917207651,398.427062248463],[-0.00039842710849895,0,1]]</t>
  </si>
  <si>
    <t>[[0.0136705081361142,0,560.307476964978],[-0.426022056572349,0.573977901341897,426.022068921252],[-0.000426022061065519,0,1]]</t>
  </si>
  <si>
    <t>[[-0.0602203937453843,3.28185636796312E-17,610.730654107616],[-0.44948977770668,0.55051019422924,449.489804684255],[-0.000449489785816463,0,1]]</t>
  </si>
  <si>
    <t>[[0.926929569578702,0.0711623302340004,1.90801823156076],[-0.0673570182284709,1.06926138888227,-1.9044221413059],[-7.11623391968849E-05,7.11622701607305E-05,1]]</t>
  </si>
  <si>
    <t>[[0.85053320484992,0.141783063601685,7.68353414971354],[-0.126591497976874,1.13421586178379,-7.62462286614363],[-0.000141783290770083,0.000141783072877261,1]]</t>
  </si>
  <si>
    <t>[[0.771195284978884,0.2113248531332,17.4799129934496],[-0.177255740602136,1.19443543331839,-17.1796106452193],[-0.000211324811202522,0.000211324880128011,1]]</t>
  </si>
  <si>
    <t>[[0.68918262035255,0.27925846350338,31.5590769531536],[-0.218980080580561,1.24957357870929,-30.5933967688073],[-0.000279258335996443,0.000279258472092792,1]]</t>
  </si>
  <si>
    <t>[[0.604638645050351,0.345066431165855,50.2948956025985],[-0.251487197118567,1.29937064346734,-47.8835054879047],[-0.000345066421736153,0.000345066397814651,1]]</t>
  </si>
  <si>
    <t>[[0.517571852881758,0.408248374456195,74.1797925185965],[-0.27461765707676,1.34366276398508,-69.0450858990877],[-0.000408248330860777,0.000408248373783839,1]]</t>
  </si>
  <si>
    <t>[[0.427845870518538,0.468323188620638,103.830894554162],[-0.288362306141666,1.38238285606693,-94.0205671850669],[-0.000468323171568375,0.000468323131923336,1]]</t>
  </si>
  <si>
    <t>[[0.335178235399018,0.524834105989528,139.987913471649],[-0.292904649530294,1.41557102081952,-122.666201056064],[-0.000524833965724694,0.000524834106355159,1]]</t>
  </si>
  <si>
    <t>[[0.239146143434839,0.577350111086894,183.503597643263],[-0.288675157642102,1.44337543731884,-154.700435641784],[-0.000577350284034203,0.000577350155826856,1]]</t>
  </si>
  <si>
    <t>[[1.11190003630401,0.111900071415884,-111.900039467641],[-7.9334145533738E-17,1.21956897880129,-107.668959381414],[-1.74024143613562E-20,0.000111900067378038,1]]</t>
  </si>
  <si>
    <t>[[1.25080050989789,0.25080034210353,-250.800423279981],[-1.98335363834345E-16,1.48259834037132,-231.797850902207],[0,0.000250800430680821,1]]</t>
  </si>
  <si>
    <t>[[1.42624555338944,0.426245573219669,-426.245546851184],[0,1.80389289935414,-377.647324546633],[-6.73488768506425E-20,0.000426245540219526,1]]</t>
  </si>
  <si>
    <t>[[1.6527041657211,0.652704071537599,-652.704209423004],[-1.58668291067476E-16,2.20573795398466,-553.033939049059],[1.04662041074445E-19,0.000652704030365839,1]]</t>
  </si>
  <si>
    <t>[[1.95311634930215,0.953116238008683,-953.116202648265],[-1.58668291067476E-16,2.72324095850882,-770.124490472859],[-1.55948394661956E-19,0.000953116429706244,1]]</t>
  </si>
  <si>
    <t>[[2.36602515809798,1.36602523779139,-1366.02520430775],[-3.17336582134952E-16,3.41506312806146,-1049.03796460146],[0,0.00136602518320291,1]]</t>
  </si>
  <si>
    <t>[[2.96128614681606,1.96128638106182,-1961.28633930171],[3.17336582134952E-16,4.38703033833633,-1425.74388006385],[-8.49141304259632E-20,0.001961286257432,1]]</t>
  </si>
  <si>
    <t>[[3.87938807039389,2.87938835790351,-2879.38785627738],[6.34673164269904E-16,5.85117273634512,-1971.784276186],[0,0.00287938852301841,1]]</t>
  </si>
  <si>
    <t>[[5.44948961807378,4.44949028914594,-4449.48970333288],[0,8.3028615753195,-2853.3710098517],[0,0.00444949025390728,1]]</t>
  </si>
  <si>
    <t>[[1.24668908660619,0.0829712520410648,-163.717824045605],[0.0785344109043282,1.24669763476473,-159.289447202175],[8.29712044541023E-05,8.29713328861964E-05,1]]</t>
  </si>
  <si>
    <t>[[1.58298070722463,0.197901678544784,-385.078923358265],[0.176696894866109,1.58314321258278,-364.036623238104],[0.000197901649363564,0.000197901805372513,1]]</t>
  </si>
  <si>
    <t>[[2.06779909656175,0.366025042601217,-701.774067165493],[0.307015824890316,2.06882156756787,-643.787333986099],[0.000366025144576579,0.000366024950844341,1]]</t>
  </si>
  <si>
    <t>[[2.8261521293821,0.632545522314541,-1193.60666234532],[0.496009740360446,2.83039744509587,-1061.31620588322],[0.000632545453107578,0.00063254564028327,1]]</t>
  </si>
  <si>
    <t>[[4.17847192089667,1.11359424526749,-2064.87739219605],[0.811596587992092,4.19331446480122,-1777.72238037027],[0.00111359436945903,0.00111359441210262,1]]</t>
  </si>
  <si>
    <t>[[7.269987006943,2.22474275476894,-4045.24403737447],[1.49652483885792,7.32226995103167,-3369.3092724315],[0.0022247432486567,0.00222474260262203,1]]</t>
  </si>
  <si>
    <t>[[21.5377175550286,7.39220777418499,-13145.5073575552],[4.55163213879476,21.8201093286306,-10587.323240566],[0.00739220995193785,0.00739220776830414,1]]</t>
  </si>
  <si>
    <t>[[-27.8820555404907,-10.566844423692,18315.2151900206],[-5.8972494248601,-28.5006608231555,14264.222568902],[-0.0105668415124819,-0.0105668454936938,1]]</t>
  </si>
  <si>
    <t>[[-9.00996877887178,-3.732051379472,6277.91745900759],[-1.86602581114793,-9.33012833971752,4732.05148772337],[-0.00373205142029265,-0.00373205132236474,1]]</t>
  </si>
  <si>
    <t>[[1.21956896855984,8.20464091990779E-18,-107.66895518525],[0.111900064222569,1.1119001077517,-111.900142036639],[0.000111900062203646,0,1]]</t>
  </si>
  <si>
    <t>[[1.48259855372583,1.64092818398156E-17,-231.797971871503],[0.25080034210353,1.25080050989789,-250.800423279981],[0.000250800430680821,0,1]]</t>
  </si>
  <si>
    <t>[[1.80389341115029,0,-377.6476239799],[0.426245862457605,1.42624583379662,-426.245925045451],[0.000426245761218637,0,1]]</t>
  </si>
  <si>
    <t>[[2.2057378654276,0,-553.033938202111],[0.652703988636222,1.6527040858328,-652.704104285979],[0.000652703965083796,0,1]]</t>
  </si>
  <si>
    <t>[[2.72324049838876,0,-770.124306692805],[0.953116260803275,1.9531159728353,-953.1161895417],[0.00095311605190944,0,1]]</t>
  </si>
  <si>
    <t>[[3.41506296809771,0,-1049.0380211105],[1.36602505446633,2.36602498225853,-1366.02498556048],[0.00136602502982024,0,1]]</t>
  </si>
  <si>
    <t>[[4.38703027335223,1.31274254718525E-16,-1425.7439941855],[1.96128635550718,2.96128639363258,-1961.28623189753],[0.00196128647906339,0,1]]</t>
  </si>
  <si>
    <t>[[5.8511718729338,-2.62548509437049E-16,-1971.78378710967],[2.87938788860115,3.87938789606741,-2879.38772800366],[0.00287938810566652,0,1]]</t>
  </si>
  <si>
    <t>[[8.30286648785812,0,-2853.37325654877],[4.44949398983376,5.44949365830576,-4449.49357802712],[0.0044494940701124,0,1]]</t>
  </si>
  <si>
    <t>[[1.06925403911418,-0.0711623686644387,1.90811132128844],[0.0749675416129024,0.92693659924029,-1.90432869599504],[7.11622499756088E-05,-7.11624338027487E-05,1]]</t>
  </si>
  <si>
    <t>[[1.13409962323155,-0.141783315222107,7.6834456674231],[0.156974946291124,0.85064938635875,-7.62461016052424],[0.000141783163762202,-0.000141783397174378,1]]</t>
  </si>
  <si>
    <t>[[1.19384507712498,-0.211324783824203,17.4798505039195],[0.24539392317995,0.771785927438098,-17.1796753391422],[0.000211324888808712,-0.000211324741604721,1]]</t>
  </si>
  <si>
    <t>[[1.24769907271272,-0.279258287947286,31.5591236880976],[0.339536590789174,0.691056526102843,-30.593117487668],[0.000279258280769951,-0.000279258332420078,1]]</t>
  </si>
  <si>
    <t>[[1.29477154682602,-0.345066340148459,50.294843969865],[0.438645567147795,0.609238016231778,-47.8835624583107],[0.000345066428576525,-0.000345066385584647,1]]</t>
  </si>
  <si>
    <t>[[1.33406869131081,-0.408248270914144,74.1797171095114],[0.541879184308607,0.527166200493735,-69.0451518986123],[0.000408248411969869,-0.000408248268799274,1]]</t>
  </si>
  <si>
    <t>[[1.3644922759399,-0.468323156718866,103.830871482458],[0.64828404201828,0.445736574257954,-94.0205953504208],[0.000468323162461927,-0.000468323170421047,1]]</t>
  </si>
  <si>
    <t>[[1.38484581214134,-0.524833962519135,139.987901627255],[0.756763137606405,0.365902592044214,-122.665925326853],[0.000524833867775545,-0.000524834029424659,1]]</t>
  </si>
  <si>
    <t>[[1.39384678260723,-0.577350283463101,183.50350830462],[0.866025367257805,0.288675132108961,-154.700460990805],[0.000577350255255203,-0.000577350248795407,1]]</t>
  </si>
  <si>
    <t>[[0.908563413205139,-0.0914365551630863,91.4365851451449],[1.98335363834345E-17,0.813669493780226,94.8939877039818],[0,-9.14365568128026E-05,1]]</t>
  </si>
  <si>
    <t>[[0.832978008207973,-0.167021974151539,167.021929453896],[3.9667072766869E-17,0.653301090892317,179.676774057323],[0,-0.000167022032575091,1]]</t>
  </si>
  <si>
    <t>[[0.769906850709898,-0.230093172991546,230.093189112376],[-7.9334145533738E-17,0.51357975863461,256.327131517231],[0,-0.000230093147069442,1]]</t>
  </si>
  <si>
    <t>[[0.716881372316827,-0.283118685090236,283.118620980154],[7.9334145533738E-17,0.390529388194429,326.351945073161],[0,-0.000283118693011319,1]]</t>
  </si>
  <si>
    <t>[[0.672043973177285,-0.327955919744304,327.955945497833],[-1.58668291067476E-16,0.281122830335372,390.921199347011],[-5.36599891675938E-20,-0.000327955978123928,1]]</t>
  </si>
  <si>
    <t>[[0.633974640825912,-0.366025369628032,366.025379512254],[7.9334145533738E-17,0.183012808146399,450.961902287453],[-6.15036288782087E-20,-0.000366025338800898,1]]</t>
  </si>
  <si>
    <t>[[0.601572943260054,-0.398427102230535,398.42708982247],[-1.58668291067476E-16,0.0943527212628136,507.220202246512],[6.92881033166846E-20,-0.000398427049372538,1]]</t>
  </si>
  <si>
    <t>[[0.573977838396935,-0.426022090217519,426.02216444335],[-7.9334145533738E-17,0.013670527185984,560.307410682455],[7.74064268329801E-20,-0.00042602207933794,1]]</t>
  </si>
  <si>
    <t>[[0.550510201921879,-0.449489754032003,449.489793980772],[7.9334145533738E-17,-0.0602202229126591,610.730438385402],[0,-0.000449489767452034,1]]</t>
  </si>
  <si>
    <t>[[0.811441656837547,-0.0622960735815161,126.262385941856],[-0.0656271897483627,0.811447986813912,129.587196171608],[-6.22960121129236E-05,-6.22960190057539E-05,1]]</t>
  </si>
  <si>
    <t>[[0.662633098279454,-0.110460286710839,226.906566149387],[-0.122295960175096,0.662723782035065,238.65153300823],[-0.000110460361211704,-0.000110460296202299,1]]</t>
  </si>
  <si>
    <t>[[0.542083657313639,-0.148543114306379,309.373155957976],[-0.172490736852455,0.542498751340882,332.905710868795],[-0.000148543149197589,-0.000148543129249677,1]]</t>
  </si>
  <si>
    <t>[[0.442204122715618,-0.179182191575601,378.613794399068],[-0.217858825438092,0.443406470608007,416.088070503216],[-0.000179182094846564,-0.000179182201842718,1]]</t>
  </si>
  <si>
    <t>[[0.357746249352111,-0.204165281565217,438.088499999106],[-0.259533186120612,0.360467479671452,490.735156817508],[-0.000204165262979363,-0.000204165270589831,1]]</t>
  </si>
  <si>
    <t>[[0.284928529084898,-0.224744876571942,490.326547990626],[-0.298310007564392,0.290210290250756,558.609977272867],[-0.000224744921635958,-0.000224744857232908,1]]</t>
  </si>
  <si>
    <t>[[0.220921004497113,-0.241821727372139,537.257266957519],[-0.334745716364904,0.230159072429074,620.943216973132],[-0.000241821766014569,-0.000241821679072352,1]]</t>
  </si>
  <si>
    <t>[[0.163528059961713,-0.256058092717497,580.413988255481],[-0.369212592574912,0.178518000074937,678.578473132093],[-0.000256057997655192,-0.000256058103444879,1]]</t>
  </si>
  <si>
    <t>[[0.110988168233402,-0.267949131852485,621.062579289691],[-0.401923803758429,0.133974608917935,732.050839886786],[-0.000267949207340012,-0.000267949176446503,1]]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</si>
</sst>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D61B7"/>
      <color rgb="000766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9"/>
  <sheetViews>
    <sheetView tabSelected="1" zoomScale="130" zoomScaleNormal="130" workbookViewId="0">
      <pane ySplit="1" topLeftCell="A52" activePane="bottomLeft" state="frozen"/>
      <selection/>
      <selection pane="bottomLeft" activeCell="C80" sqref="C80"/>
    </sheetView>
  </sheetViews>
  <sheetFormatPr defaultColWidth="9" defaultRowHeight="13.5"/>
  <cols>
    <col min="1" max="1" width="12.5833333333333" customWidth="1"/>
    <col min="2" max="2" width="10.2833333333333" customWidth="1"/>
    <col min="3" max="3" width="7.59166666666667" customWidth="1"/>
    <col min="4" max="4" width="19.3166666666667" customWidth="1"/>
    <col min="5" max="5" width="160.583333333333" customWidth="1"/>
    <col min="6" max="6" width="15.625" customWidth="1"/>
    <col min="9" max="9" width="27.125" customWidth="1"/>
    <col min="10" max="10" width="21.4416666666667" customWidth="1"/>
    <col min="11" max="11" width="20.375" customWidth="1"/>
    <col min="12" max="12" width="23.625" customWidth="1"/>
    <col min="13" max="13" width="90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M1" s="7" t="s">
        <v>5</v>
      </c>
    </row>
    <row r="2" s="1" customFormat="1" spans="1:13">
      <c r="A2" s="3" t="s">
        <v>6</v>
      </c>
      <c r="B2" s="3">
        <v>0</v>
      </c>
      <c r="C2" s="3">
        <v>5</v>
      </c>
      <c r="D2" s="3" t="s">
        <v>7</v>
      </c>
      <c r="E2" s="3" t="s">
        <v>8</v>
      </c>
      <c r="M2" s="8" t="s">
        <v>9</v>
      </c>
    </row>
    <row r="3" spans="1:13">
      <c r="A3" s="3" t="s">
        <v>6</v>
      </c>
      <c r="B3" s="3">
        <v>0</v>
      </c>
      <c r="C3" s="3">
        <v>10</v>
      </c>
      <c r="D3" s="3" t="str">
        <f t="shared" ref="D3:D10" si="0">D2</f>
        <v>[690,1310,690,1310]</v>
      </c>
      <c r="E3" s="3" t="s">
        <v>10</v>
      </c>
      <c r="M3" s="9" t="s">
        <v>11</v>
      </c>
    </row>
    <row r="4" spans="1:13">
      <c r="A4" s="3" t="s">
        <v>6</v>
      </c>
      <c r="B4" s="3">
        <v>0</v>
      </c>
      <c r="C4" s="3">
        <v>15</v>
      </c>
      <c r="D4" s="3" t="str">
        <f t="shared" si="0"/>
        <v>[690,1310,690,1310]</v>
      </c>
      <c r="E4" s="3" t="s">
        <v>12</v>
      </c>
      <c r="M4" s="8" t="s">
        <v>13</v>
      </c>
    </row>
    <row r="5" spans="1:13">
      <c r="A5" s="3" t="s">
        <v>6</v>
      </c>
      <c r="B5" s="3">
        <v>0</v>
      </c>
      <c r="C5" s="3">
        <v>20</v>
      </c>
      <c r="D5" s="3" t="str">
        <f t="shared" si="0"/>
        <v>[690,1310,690,1310]</v>
      </c>
      <c r="E5" s="3" t="s">
        <v>14</v>
      </c>
      <c r="M5" s="10"/>
    </row>
    <row r="6" spans="1:13">
      <c r="A6" s="3" t="s">
        <v>6</v>
      </c>
      <c r="B6" s="3">
        <v>0</v>
      </c>
      <c r="C6" s="3">
        <v>25</v>
      </c>
      <c r="D6" s="3" t="str">
        <f t="shared" si="0"/>
        <v>[690,1310,690,1310]</v>
      </c>
      <c r="E6" s="3" t="s">
        <v>15</v>
      </c>
      <c r="M6" s="10"/>
    </row>
    <row r="7" spans="1:13">
      <c r="A7" s="3" t="s">
        <v>6</v>
      </c>
      <c r="B7" s="3">
        <v>0</v>
      </c>
      <c r="C7" s="3">
        <v>30</v>
      </c>
      <c r="D7" s="3" t="str">
        <f t="shared" si="0"/>
        <v>[690,1310,690,1310]</v>
      </c>
      <c r="E7" s="3" t="s">
        <v>16</v>
      </c>
      <c r="M7" s="10"/>
    </row>
    <row r="8" spans="1:13">
      <c r="A8" s="3" t="s">
        <v>6</v>
      </c>
      <c r="B8" s="3">
        <v>0</v>
      </c>
      <c r="C8" s="3">
        <v>35</v>
      </c>
      <c r="D8" s="3" t="str">
        <f t="shared" si="0"/>
        <v>[690,1310,690,1310]</v>
      </c>
      <c r="E8" s="3" t="s">
        <v>17</v>
      </c>
      <c r="M8" s="10"/>
    </row>
    <row r="9" spans="1:13">
      <c r="A9" s="3" t="s">
        <v>6</v>
      </c>
      <c r="B9" s="3">
        <v>0</v>
      </c>
      <c r="C9" s="3">
        <v>40</v>
      </c>
      <c r="D9" s="3" t="str">
        <f t="shared" si="0"/>
        <v>[690,1310,690,1310]</v>
      </c>
      <c r="E9" s="3" t="s">
        <v>18</v>
      </c>
      <c r="M9" s="10"/>
    </row>
    <row r="10" spans="1:13">
      <c r="A10" s="3" t="s">
        <v>6</v>
      </c>
      <c r="B10" s="3">
        <v>0</v>
      </c>
      <c r="C10" s="3">
        <v>45</v>
      </c>
      <c r="D10" s="3" t="str">
        <f t="shared" si="0"/>
        <v>[690,1310,690,1310]</v>
      </c>
      <c r="E10" s="3" t="s">
        <v>19</v>
      </c>
      <c r="M10" s="10"/>
    </row>
    <row r="11" spans="1:13">
      <c r="A11" s="4" t="s">
        <v>6</v>
      </c>
      <c r="B11" s="4">
        <v>1</v>
      </c>
      <c r="C11" s="4">
        <v>5</v>
      </c>
      <c r="D11" s="4" t="str">
        <f t="shared" ref="D11:D42" si="1">D10</f>
        <v>[690,1310,690,1310]</v>
      </c>
      <c r="E11" s="4" t="s">
        <v>20</v>
      </c>
      <c r="M11" s="10"/>
    </row>
    <row r="12" spans="1:13">
      <c r="A12" s="4" t="s">
        <v>6</v>
      </c>
      <c r="B12" s="4">
        <v>1</v>
      </c>
      <c r="C12" s="4">
        <v>10</v>
      </c>
      <c r="D12" s="4" t="str">
        <f t="shared" si="1"/>
        <v>[690,1310,690,1310]</v>
      </c>
      <c r="E12" s="4" t="s">
        <v>21</v>
      </c>
      <c r="M12" s="10"/>
    </row>
    <row r="13" spans="1:13">
      <c r="A13" s="4" t="s">
        <v>6</v>
      </c>
      <c r="B13" s="4">
        <v>1</v>
      </c>
      <c r="C13" s="4">
        <v>15</v>
      </c>
      <c r="D13" s="4" t="str">
        <f t="shared" si="1"/>
        <v>[690,1310,690,1310]</v>
      </c>
      <c r="E13" s="4" t="s">
        <v>22</v>
      </c>
      <c r="M13" s="10"/>
    </row>
    <row r="14" spans="1:13">
      <c r="A14" s="4" t="s">
        <v>6</v>
      </c>
      <c r="B14" s="4">
        <v>1</v>
      </c>
      <c r="C14" s="4">
        <v>20</v>
      </c>
      <c r="D14" s="4" t="str">
        <f t="shared" si="1"/>
        <v>[690,1310,690,1310]</v>
      </c>
      <c r="E14" s="4" t="s">
        <v>23</v>
      </c>
      <c r="M14" s="10"/>
    </row>
    <row r="15" spans="1:13">
      <c r="A15" s="4" t="s">
        <v>6</v>
      </c>
      <c r="B15" s="4">
        <v>1</v>
      </c>
      <c r="C15" s="4">
        <v>25</v>
      </c>
      <c r="D15" s="4" t="str">
        <f t="shared" si="1"/>
        <v>[690,1310,690,1310]</v>
      </c>
      <c r="E15" s="4" t="s">
        <v>24</v>
      </c>
      <c r="M15" s="10"/>
    </row>
    <row r="16" spans="1:13">
      <c r="A16" s="4" t="s">
        <v>6</v>
      </c>
      <c r="B16" s="4">
        <v>1</v>
      </c>
      <c r="C16" s="4">
        <v>30</v>
      </c>
      <c r="D16" s="4" t="str">
        <f t="shared" si="1"/>
        <v>[690,1310,690,1310]</v>
      </c>
      <c r="E16" s="4" t="s">
        <v>25</v>
      </c>
      <c r="M16" s="10"/>
    </row>
    <row r="17" spans="1:13">
      <c r="A17" s="4" t="s">
        <v>6</v>
      </c>
      <c r="B17" s="4">
        <v>1</v>
      </c>
      <c r="C17" s="4">
        <v>35</v>
      </c>
      <c r="D17" s="4" t="str">
        <f t="shared" si="1"/>
        <v>[690,1310,690,1310]</v>
      </c>
      <c r="E17" s="4" t="s">
        <v>26</v>
      </c>
      <c r="M17" s="10"/>
    </row>
    <row r="18" spans="1:13">
      <c r="A18" s="4" t="s">
        <v>6</v>
      </c>
      <c r="B18" s="4">
        <v>1</v>
      </c>
      <c r="C18" s="4">
        <v>40</v>
      </c>
      <c r="D18" s="4" t="str">
        <f t="shared" si="1"/>
        <v>[690,1310,690,1310]</v>
      </c>
      <c r="E18" s="4" t="s">
        <v>27</v>
      </c>
      <c r="M18" s="10"/>
    </row>
    <row r="19" spans="1:13">
      <c r="A19" s="4" t="s">
        <v>6</v>
      </c>
      <c r="B19" s="4">
        <v>1</v>
      </c>
      <c r="C19" s="4">
        <v>45</v>
      </c>
      <c r="D19" s="4" t="str">
        <f t="shared" si="1"/>
        <v>[690,1310,690,1310]</v>
      </c>
      <c r="E19" s="4" t="s">
        <v>28</v>
      </c>
      <c r="M19" s="10"/>
    </row>
    <row r="20" spans="1:13">
      <c r="A20" s="5" t="s">
        <v>6</v>
      </c>
      <c r="B20" s="5">
        <v>2</v>
      </c>
      <c r="C20" s="5">
        <v>5</v>
      </c>
      <c r="D20" s="5" t="str">
        <f t="shared" si="1"/>
        <v>[690,1310,690,1310]</v>
      </c>
      <c r="E20" s="5" t="s">
        <v>29</v>
      </c>
      <c r="M20" s="10"/>
    </row>
    <row r="21" spans="1:13">
      <c r="A21" s="5" t="s">
        <v>6</v>
      </c>
      <c r="B21" s="5">
        <v>2</v>
      </c>
      <c r="C21" s="5">
        <v>10</v>
      </c>
      <c r="D21" s="5" t="str">
        <f t="shared" si="1"/>
        <v>[690,1310,690,1310]</v>
      </c>
      <c r="E21" s="5" t="s">
        <v>30</v>
      </c>
      <c r="M21" s="10"/>
    </row>
    <row r="22" spans="1:13">
      <c r="A22" s="5" t="s">
        <v>6</v>
      </c>
      <c r="B22" s="5">
        <v>2</v>
      </c>
      <c r="C22" s="5">
        <v>15</v>
      </c>
      <c r="D22" s="5" t="str">
        <f t="shared" si="1"/>
        <v>[690,1310,690,1310]</v>
      </c>
      <c r="E22" s="5" t="s">
        <v>31</v>
      </c>
      <c r="M22" s="10"/>
    </row>
    <row r="23" spans="1:13">
      <c r="A23" s="5" t="s">
        <v>6</v>
      </c>
      <c r="B23" s="5">
        <v>2</v>
      </c>
      <c r="C23" s="5">
        <v>20</v>
      </c>
      <c r="D23" s="5" t="str">
        <f t="shared" si="1"/>
        <v>[690,1310,690,1310]</v>
      </c>
      <c r="E23" s="5" t="s">
        <v>32</v>
      </c>
      <c r="M23" s="10"/>
    </row>
    <row r="24" spans="1:13">
      <c r="A24" s="5" t="s">
        <v>6</v>
      </c>
      <c r="B24" s="5">
        <v>2</v>
      </c>
      <c r="C24" s="5">
        <v>25</v>
      </c>
      <c r="D24" s="5" t="str">
        <f t="shared" si="1"/>
        <v>[690,1310,690,1310]</v>
      </c>
      <c r="E24" s="5" t="s">
        <v>33</v>
      </c>
      <c r="M24" s="10"/>
    </row>
    <row r="25" spans="1:13">
      <c r="A25" s="5" t="s">
        <v>6</v>
      </c>
      <c r="B25" s="5">
        <v>2</v>
      </c>
      <c r="C25" s="5">
        <v>30</v>
      </c>
      <c r="D25" s="5" t="str">
        <f t="shared" si="1"/>
        <v>[690,1310,690,1310]</v>
      </c>
      <c r="E25" s="5" t="s">
        <v>34</v>
      </c>
      <c r="M25" s="10"/>
    </row>
    <row r="26" spans="1:13">
      <c r="A26" s="5" t="s">
        <v>6</v>
      </c>
      <c r="B26" s="5">
        <v>2</v>
      </c>
      <c r="C26" s="5">
        <v>35</v>
      </c>
      <c r="D26" s="5" t="str">
        <f t="shared" si="1"/>
        <v>[690,1310,690,1310]</v>
      </c>
      <c r="E26" s="5" t="s">
        <v>35</v>
      </c>
      <c r="M26" s="10"/>
    </row>
    <row r="27" spans="1:13">
      <c r="A27" s="5" t="s">
        <v>6</v>
      </c>
      <c r="B27" s="5">
        <v>2</v>
      </c>
      <c r="C27" s="5">
        <v>40</v>
      </c>
      <c r="D27" s="5" t="str">
        <f t="shared" si="1"/>
        <v>[690,1310,690,1310]</v>
      </c>
      <c r="E27" s="5" t="s">
        <v>36</v>
      </c>
      <c r="M27" s="10"/>
    </row>
    <row r="28" spans="1:13">
      <c r="A28" s="5" t="s">
        <v>6</v>
      </c>
      <c r="B28" s="5">
        <v>2</v>
      </c>
      <c r="C28" s="5">
        <v>45</v>
      </c>
      <c r="D28" s="5" t="str">
        <f t="shared" si="1"/>
        <v>[690,1310,690,1310]</v>
      </c>
      <c r="E28" s="5" t="s">
        <v>37</v>
      </c>
      <c r="M28" s="10"/>
    </row>
    <row r="29" spans="1:13">
      <c r="A29" s="6" t="s">
        <v>6</v>
      </c>
      <c r="B29" s="6">
        <v>3</v>
      </c>
      <c r="C29" s="6">
        <v>5</v>
      </c>
      <c r="D29" s="6" t="str">
        <f t="shared" si="1"/>
        <v>[690,1310,690,1310]</v>
      </c>
      <c r="E29" s="6" t="s">
        <v>38</v>
      </c>
      <c r="M29" s="10"/>
    </row>
    <row r="30" spans="1:13">
      <c r="A30" s="6" t="s">
        <v>6</v>
      </c>
      <c r="B30" s="6">
        <v>3</v>
      </c>
      <c r="C30" s="6">
        <v>10</v>
      </c>
      <c r="D30" s="6" t="str">
        <f t="shared" si="1"/>
        <v>[690,1310,690,1310]</v>
      </c>
      <c r="E30" s="6" t="s">
        <v>39</v>
      </c>
      <c r="M30" s="10"/>
    </row>
    <row r="31" spans="1:13">
      <c r="A31" s="6" t="s">
        <v>6</v>
      </c>
      <c r="B31" s="6">
        <v>3</v>
      </c>
      <c r="C31" s="6">
        <v>15</v>
      </c>
      <c r="D31" s="6" t="str">
        <f t="shared" si="1"/>
        <v>[690,1310,690,1310]</v>
      </c>
      <c r="E31" s="6" t="s">
        <v>40</v>
      </c>
      <c r="M31" s="10"/>
    </row>
    <row r="32" spans="1:13">
      <c r="A32" s="6" t="s">
        <v>6</v>
      </c>
      <c r="B32" s="6">
        <v>3</v>
      </c>
      <c r="C32" s="6">
        <v>20</v>
      </c>
      <c r="D32" s="6" t="str">
        <f t="shared" si="1"/>
        <v>[690,1310,690,1310]</v>
      </c>
      <c r="E32" s="6" t="s">
        <v>41</v>
      </c>
      <c r="M32" s="10"/>
    </row>
    <row r="33" spans="1:13">
      <c r="A33" s="6" t="s">
        <v>6</v>
      </c>
      <c r="B33" s="6">
        <v>3</v>
      </c>
      <c r="C33" s="6">
        <v>25</v>
      </c>
      <c r="D33" s="6" t="str">
        <f t="shared" si="1"/>
        <v>[690,1310,690,1310]</v>
      </c>
      <c r="E33" s="6" t="s">
        <v>42</v>
      </c>
      <c r="M33" s="10"/>
    </row>
    <row r="34" spans="1:13">
      <c r="A34" s="6" t="s">
        <v>6</v>
      </c>
      <c r="B34" s="6">
        <v>3</v>
      </c>
      <c r="C34" s="6">
        <v>30</v>
      </c>
      <c r="D34" s="6" t="str">
        <f t="shared" si="1"/>
        <v>[690,1310,690,1310]</v>
      </c>
      <c r="E34" s="6" t="s">
        <v>43</v>
      </c>
      <c r="M34" s="10"/>
    </row>
    <row r="35" spans="1:13">
      <c r="A35" s="6" t="s">
        <v>6</v>
      </c>
      <c r="B35" s="6">
        <v>3</v>
      </c>
      <c r="C35" s="6">
        <v>35</v>
      </c>
      <c r="D35" s="6" t="str">
        <f t="shared" si="1"/>
        <v>[690,1310,690,1310]</v>
      </c>
      <c r="E35" s="6" t="s">
        <v>44</v>
      </c>
      <c r="M35" s="10"/>
    </row>
    <row r="36" spans="1:13">
      <c r="A36" s="6" t="s">
        <v>6</v>
      </c>
      <c r="B36" s="6">
        <v>3</v>
      </c>
      <c r="C36" s="6">
        <v>40</v>
      </c>
      <c r="D36" s="6" t="str">
        <f t="shared" si="1"/>
        <v>[690,1310,690,1310]</v>
      </c>
      <c r="E36" s="6" t="s">
        <v>45</v>
      </c>
      <c r="M36" s="10"/>
    </row>
    <row r="37" spans="1:13">
      <c r="A37" s="6" t="s">
        <v>6</v>
      </c>
      <c r="B37" s="6">
        <v>3</v>
      </c>
      <c r="C37" s="6">
        <v>45</v>
      </c>
      <c r="D37" s="6" t="str">
        <f t="shared" si="1"/>
        <v>[690,1310,690,1310]</v>
      </c>
      <c r="E37" s="6" t="s">
        <v>46</v>
      </c>
      <c r="M37" s="10"/>
    </row>
    <row r="38" spans="1:13">
      <c r="A38" s="3" t="s">
        <v>6</v>
      </c>
      <c r="B38" s="3">
        <v>4</v>
      </c>
      <c r="C38" s="3">
        <v>5</v>
      </c>
      <c r="D38" s="3" t="str">
        <f t="shared" si="1"/>
        <v>[690,1310,690,1310]</v>
      </c>
      <c r="E38" s="3" t="s">
        <v>47</v>
      </c>
      <c r="M38" s="10"/>
    </row>
    <row r="39" spans="1:13">
      <c r="A39" s="3" t="s">
        <v>6</v>
      </c>
      <c r="B39" s="3">
        <v>4</v>
      </c>
      <c r="C39" s="3">
        <v>10</v>
      </c>
      <c r="D39" s="3" t="str">
        <f t="shared" si="1"/>
        <v>[690,1310,690,1310]</v>
      </c>
      <c r="E39" s="3" t="s">
        <v>48</v>
      </c>
      <c r="M39" s="10"/>
    </row>
    <row r="40" spans="1:13">
      <c r="A40" s="3" t="s">
        <v>6</v>
      </c>
      <c r="B40" s="3">
        <v>4</v>
      </c>
      <c r="C40" s="3">
        <v>15</v>
      </c>
      <c r="D40" s="3" t="str">
        <f t="shared" si="1"/>
        <v>[690,1310,690,1310]</v>
      </c>
      <c r="E40" s="3" t="s">
        <v>49</v>
      </c>
      <c r="M40" s="7"/>
    </row>
    <row r="41" spans="1:13">
      <c r="A41" s="3" t="s">
        <v>6</v>
      </c>
      <c r="B41" s="3">
        <v>4</v>
      </c>
      <c r="C41" s="3">
        <v>20</v>
      </c>
      <c r="D41" s="3" t="str">
        <f t="shared" si="1"/>
        <v>[690,1310,690,1310]</v>
      </c>
      <c r="E41" s="3" t="s">
        <v>50</v>
      </c>
      <c r="M41" s="7"/>
    </row>
    <row r="42" spans="1:13">
      <c r="A42" s="3" t="s">
        <v>6</v>
      </c>
      <c r="B42" s="3">
        <v>4</v>
      </c>
      <c r="C42" s="3">
        <v>25</v>
      </c>
      <c r="D42" s="3" t="str">
        <f t="shared" si="1"/>
        <v>[690,1310,690,1310]</v>
      </c>
      <c r="E42" s="3" t="s">
        <v>51</v>
      </c>
      <c r="M42" s="7"/>
    </row>
    <row r="43" spans="1:13">
      <c r="A43" s="3" t="s">
        <v>6</v>
      </c>
      <c r="B43" s="3">
        <v>4</v>
      </c>
      <c r="C43" s="3">
        <v>30</v>
      </c>
      <c r="D43" s="3" t="str">
        <f t="shared" ref="D43:D73" si="2">D42</f>
        <v>[690,1310,690,1310]</v>
      </c>
      <c r="E43" s="3" t="s">
        <v>52</v>
      </c>
      <c r="M43" s="7"/>
    </row>
    <row r="44" spans="1:13">
      <c r="A44" s="3" t="s">
        <v>6</v>
      </c>
      <c r="B44" s="3">
        <v>4</v>
      </c>
      <c r="C44" s="3">
        <v>35</v>
      </c>
      <c r="D44" s="3" t="str">
        <f t="shared" si="2"/>
        <v>[690,1310,690,1310]</v>
      </c>
      <c r="E44" s="3" t="s">
        <v>53</v>
      </c>
      <c r="M44" s="7"/>
    </row>
    <row r="45" spans="1:13">
      <c r="A45" s="3" t="s">
        <v>6</v>
      </c>
      <c r="B45" s="3">
        <v>4</v>
      </c>
      <c r="C45" s="3">
        <v>40</v>
      </c>
      <c r="D45" s="3" t="str">
        <f t="shared" si="2"/>
        <v>[690,1310,690,1310]</v>
      </c>
      <c r="E45" s="3" t="s">
        <v>54</v>
      </c>
      <c r="M45" s="7"/>
    </row>
    <row r="46" spans="1:13">
      <c r="A46" s="3" t="s">
        <v>6</v>
      </c>
      <c r="B46" s="3">
        <v>4</v>
      </c>
      <c r="C46" s="3">
        <v>45</v>
      </c>
      <c r="D46" s="3" t="str">
        <f t="shared" si="2"/>
        <v>[690,1310,690,1310]</v>
      </c>
      <c r="E46" s="3" t="s">
        <v>55</v>
      </c>
      <c r="M46" s="7"/>
    </row>
    <row r="47" spans="1:13">
      <c r="A47" s="4" t="s">
        <v>6</v>
      </c>
      <c r="B47" s="4">
        <v>5</v>
      </c>
      <c r="C47" s="4">
        <v>5</v>
      </c>
      <c r="D47" s="4" t="str">
        <f t="shared" si="2"/>
        <v>[690,1310,690,1310]</v>
      </c>
      <c r="E47" s="4" t="s">
        <v>56</v>
      </c>
      <c r="M47" s="7"/>
    </row>
    <row r="48" spans="1:13">
      <c r="A48" s="4" t="s">
        <v>6</v>
      </c>
      <c r="B48" s="4">
        <v>5</v>
      </c>
      <c r="C48" s="4">
        <v>10</v>
      </c>
      <c r="D48" s="4" t="str">
        <f t="shared" si="2"/>
        <v>[690,1310,690,1310]</v>
      </c>
      <c r="E48" s="4" t="s">
        <v>57</v>
      </c>
      <c r="M48" s="7"/>
    </row>
    <row r="49" spans="1:13">
      <c r="A49" s="4" t="s">
        <v>6</v>
      </c>
      <c r="B49" s="4">
        <v>5</v>
      </c>
      <c r="C49" s="4">
        <v>15</v>
      </c>
      <c r="D49" s="4" t="str">
        <f t="shared" si="2"/>
        <v>[690,1310,690,1310]</v>
      </c>
      <c r="E49" s="4" t="s">
        <v>58</v>
      </c>
      <c r="M49" s="7"/>
    </row>
    <row r="50" spans="1:13">
      <c r="A50" s="4" t="s">
        <v>6</v>
      </c>
      <c r="B50" s="4">
        <v>5</v>
      </c>
      <c r="C50" s="4">
        <v>20</v>
      </c>
      <c r="D50" s="4" t="str">
        <f t="shared" si="2"/>
        <v>[690,1310,690,1310]</v>
      </c>
      <c r="E50" s="4" t="s">
        <v>59</v>
      </c>
      <c r="M50" s="10"/>
    </row>
    <row r="51" spans="1:13">
      <c r="A51" s="4" t="s">
        <v>6</v>
      </c>
      <c r="B51" s="4">
        <v>5</v>
      </c>
      <c r="C51" s="4">
        <v>25</v>
      </c>
      <c r="D51" s="4" t="str">
        <f t="shared" si="2"/>
        <v>[690,1310,690,1310]</v>
      </c>
      <c r="E51" s="4" t="s">
        <v>60</v>
      </c>
      <c r="M51" s="10"/>
    </row>
    <row r="52" spans="1:13">
      <c r="A52" s="4" t="s">
        <v>6</v>
      </c>
      <c r="B52" s="4">
        <v>5</v>
      </c>
      <c r="C52" s="4">
        <v>30</v>
      </c>
      <c r="D52" s="4" t="str">
        <f t="shared" si="2"/>
        <v>[690,1310,690,1310]</v>
      </c>
      <c r="E52" s="4" t="s">
        <v>61</v>
      </c>
      <c r="M52" s="10"/>
    </row>
    <row r="53" spans="1:13">
      <c r="A53" s="4" t="s">
        <v>6</v>
      </c>
      <c r="B53" s="4">
        <v>5</v>
      </c>
      <c r="C53" s="4">
        <v>35</v>
      </c>
      <c r="D53" s="4" t="str">
        <f t="shared" si="2"/>
        <v>[690,1310,690,1310]</v>
      </c>
      <c r="E53" s="4" t="s">
        <v>62</v>
      </c>
      <c r="M53" s="7"/>
    </row>
    <row r="54" spans="1:13">
      <c r="A54" s="4" t="s">
        <v>6</v>
      </c>
      <c r="B54" s="4">
        <v>5</v>
      </c>
      <c r="C54" s="4">
        <v>40</v>
      </c>
      <c r="D54" s="4" t="str">
        <f t="shared" si="2"/>
        <v>[690,1310,690,1310]</v>
      </c>
      <c r="E54" s="4" t="s">
        <v>63</v>
      </c>
      <c r="M54" s="7"/>
    </row>
    <row r="55" spans="1:13">
      <c r="A55" s="4" t="s">
        <v>6</v>
      </c>
      <c r="B55" s="4">
        <v>5</v>
      </c>
      <c r="C55" s="4">
        <v>45</v>
      </c>
      <c r="D55" s="4" t="str">
        <f t="shared" si="2"/>
        <v>[690,1310,690,1310]</v>
      </c>
      <c r="E55" s="4" t="s">
        <v>64</v>
      </c>
      <c r="M55" s="7"/>
    </row>
    <row r="56" spans="1:13">
      <c r="A56" s="5" t="s">
        <v>6</v>
      </c>
      <c r="B56" s="5">
        <v>6</v>
      </c>
      <c r="C56" s="5">
        <v>5</v>
      </c>
      <c r="D56" s="5" t="str">
        <f t="shared" si="2"/>
        <v>[690,1310,690,1310]</v>
      </c>
      <c r="E56" s="5" t="s">
        <v>65</v>
      </c>
      <c r="M56" s="7"/>
    </row>
    <row r="57" spans="1:13">
      <c r="A57" s="5" t="s">
        <v>6</v>
      </c>
      <c r="B57" s="5">
        <v>6</v>
      </c>
      <c r="C57" s="5">
        <v>10</v>
      </c>
      <c r="D57" s="5" t="str">
        <f t="shared" si="2"/>
        <v>[690,1310,690,1310]</v>
      </c>
      <c r="E57" s="5" t="s">
        <v>66</v>
      </c>
      <c r="M57" s="7"/>
    </row>
    <row r="58" spans="1:13">
      <c r="A58" s="5" t="s">
        <v>6</v>
      </c>
      <c r="B58" s="5">
        <v>6</v>
      </c>
      <c r="C58" s="5">
        <v>15</v>
      </c>
      <c r="D58" s="5" t="str">
        <f t="shared" si="2"/>
        <v>[690,1310,690,1310]</v>
      </c>
      <c r="E58" s="5" t="s">
        <v>67</v>
      </c>
      <c r="M58" s="7"/>
    </row>
    <row r="59" spans="1:13">
      <c r="A59" s="5" t="s">
        <v>6</v>
      </c>
      <c r="B59" s="5">
        <v>6</v>
      </c>
      <c r="C59" s="5">
        <v>20</v>
      </c>
      <c r="D59" s="5" t="str">
        <f t="shared" si="2"/>
        <v>[690,1310,690,1310]</v>
      </c>
      <c r="E59" s="5" t="s">
        <v>68</v>
      </c>
      <c r="M59" s="7"/>
    </row>
    <row r="60" spans="1:13">
      <c r="A60" s="5" t="s">
        <v>6</v>
      </c>
      <c r="B60" s="5">
        <v>6</v>
      </c>
      <c r="C60" s="5">
        <v>25</v>
      </c>
      <c r="D60" s="5" t="str">
        <f t="shared" si="2"/>
        <v>[690,1310,690,1310]</v>
      </c>
      <c r="E60" s="5" t="s">
        <v>69</v>
      </c>
      <c r="M60" s="7"/>
    </row>
    <row r="61" spans="1:13">
      <c r="A61" s="5" t="s">
        <v>6</v>
      </c>
      <c r="B61" s="5">
        <v>6</v>
      </c>
      <c r="C61" s="5">
        <v>30</v>
      </c>
      <c r="D61" s="5" t="str">
        <f t="shared" si="2"/>
        <v>[690,1310,690,1310]</v>
      </c>
      <c r="E61" s="5" t="s">
        <v>70</v>
      </c>
      <c r="M61" s="7"/>
    </row>
    <row r="62" spans="1:13">
      <c r="A62" s="5" t="s">
        <v>6</v>
      </c>
      <c r="B62" s="5">
        <v>6</v>
      </c>
      <c r="C62" s="5">
        <v>35</v>
      </c>
      <c r="D62" s="5" t="str">
        <f t="shared" si="2"/>
        <v>[690,1310,690,1310]</v>
      </c>
      <c r="E62" s="5" t="s">
        <v>71</v>
      </c>
      <c r="M62" s="7"/>
    </row>
    <row r="63" spans="1:13">
      <c r="A63" s="5" t="s">
        <v>6</v>
      </c>
      <c r="B63" s="5">
        <v>6</v>
      </c>
      <c r="C63" s="5">
        <v>40</v>
      </c>
      <c r="D63" s="5" t="str">
        <f t="shared" si="2"/>
        <v>[690,1310,690,1310]</v>
      </c>
      <c r="E63" s="5" t="s">
        <v>72</v>
      </c>
      <c r="M63" s="7"/>
    </row>
    <row r="64" spans="1:13">
      <c r="A64" s="5" t="s">
        <v>6</v>
      </c>
      <c r="B64" s="5">
        <v>6</v>
      </c>
      <c r="C64" s="5">
        <v>45</v>
      </c>
      <c r="D64" s="5" t="str">
        <f t="shared" si="2"/>
        <v>[690,1310,690,1310]</v>
      </c>
      <c r="E64" s="5" t="s">
        <v>73</v>
      </c>
      <c r="M64" s="7"/>
    </row>
    <row r="65" spans="1:13">
      <c r="A65" s="6" t="s">
        <v>6</v>
      </c>
      <c r="B65" s="6">
        <v>7</v>
      </c>
      <c r="C65" s="6">
        <v>5</v>
      </c>
      <c r="D65" s="6" t="str">
        <f t="shared" si="2"/>
        <v>[690,1310,690,1310]</v>
      </c>
      <c r="E65" s="6" t="s">
        <v>74</v>
      </c>
      <c r="M65" s="7"/>
    </row>
    <row r="66" spans="1:13">
      <c r="A66" s="6" t="s">
        <v>6</v>
      </c>
      <c r="B66" s="6">
        <v>7</v>
      </c>
      <c r="C66" s="6">
        <v>10</v>
      </c>
      <c r="D66" s="6" t="str">
        <f t="shared" si="2"/>
        <v>[690,1310,690,1310]</v>
      </c>
      <c r="E66" s="6" t="s">
        <v>75</v>
      </c>
      <c r="M66" s="7"/>
    </row>
    <row r="67" spans="1:13">
      <c r="A67" s="6" t="s">
        <v>6</v>
      </c>
      <c r="B67" s="6">
        <v>7</v>
      </c>
      <c r="C67" s="6">
        <v>15</v>
      </c>
      <c r="D67" s="6" t="str">
        <f t="shared" si="2"/>
        <v>[690,1310,690,1310]</v>
      </c>
      <c r="E67" s="6" t="s">
        <v>76</v>
      </c>
      <c r="M67" s="7"/>
    </row>
    <row r="68" spans="1:13">
      <c r="A68" s="6" t="s">
        <v>6</v>
      </c>
      <c r="B68" s="6">
        <v>7</v>
      </c>
      <c r="C68" s="6">
        <v>20</v>
      </c>
      <c r="D68" s="6" t="str">
        <f t="shared" si="2"/>
        <v>[690,1310,690,1310]</v>
      </c>
      <c r="E68" s="6" t="s">
        <v>77</v>
      </c>
      <c r="M68" s="7"/>
    </row>
    <row r="69" spans="1:13">
      <c r="A69" s="6" t="s">
        <v>6</v>
      </c>
      <c r="B69" s="6">
        <v>7</v>
      </c>
      <c r="C69" s="6">
        <v>25</v>
      </c>
      <c r="D69" s="6" t="str">
        <f t="shared" si="2"/>
        <v>[690,1310,690,1310]</v>
      </c>
      <c r="E69" s="6" t="s">
        <v>78</v>
      </c>
      <c r="M69" s="7"/>
    </row>
    <row r="70" spans="1:13">
      <c r="A70" s="6" t="s">
        <v>6</v>
      </c>
      <c r="B70" s="6">
        <v>7</v>
      </c>
      <c r="C70" s="6">
        <v>30</v>
      </c>
      <c r="D70" s="6" t="str">
        <f t="shared" si="2"/>
        <v>[690,1310,690,1310]</v>
      </c>
      <c r="E70" s="6" t="s">
        <v>79</v>
      </c>
      <c r="M70" s="7"/>
    </row>
    <row r="71" spans="1:13">
      <c r="A71" s="6" t="s">
        <v>6</v>
      </c>
      <c r="B71" s="6">
        <v>7</v>
      </c>
      <c r="C71" s="6">
        <v>35</v>
      </c>
      <c r="D71" s="6" t="str">
        <f t="shared" si="2"/>
        <v>[690,1310,690,1310]</v>
      </c>
      <c r="E71" s="6" t="s">
        <v>80</v>
      </c>
      <c r="M71" s="7"/>
    </row>
    <row r="72" spans="1:13">
      <c r="A72" s="6" t="s">
        <v>6</v>
      </c>
      <c r="B72" s="6">
        <v>7</v>
      </c>
      <c r="C72" s="6">
        <v>40</v>
      </c>
      <c r="D72" s="6" t="str">
        <f t="shared" si="2"/>
        <v>[690,1310,690,1310]</v>
      </c>
      <c r="E72" s="6" t="s">
        <v>81</v>
      </c>
      <c r="M72" s="7"/>
    </row>
    <row r="73" spans="1:13">
      <c r="A73" s="6" t="s">
        <v>6</v>
      </c>
      <c r="B73" s="6">
        <v>7</v>
      </c>
      <c r="C73" s="6">
        <v>45</v>
      </c>
      <c r="D73" s="6" t="str">
        <f t="shared" si="2"/>
        <v>[690,1310,690,1310]</v>
      </c>
      <c r="E73" s="6" t="s">
        <v>82</v>
      </c>
      <c r="M73" s="7"/>
    </row>
    <row r="74" spans="1:1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1:1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1:1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1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1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1:1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1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>
      <c r="A83" s="12"/>
      <c r="B83" s="12"/>
      <c r="C83" s="12"/>
      <c r="D83" s="12"/>
      <c r="E83" s="12"/>
      <c r="F83" s="12"/>
      <c r="G83" s="12"/>
      <c r="H83" s="12"/>
      <c r="I83" s="11"/>
      <c r="J83" s="13"/>
      <c r="K83" s="11"/>
      <c r="L83" s="14"/>
    </row>
    <row r="84" spans="1:12">
      <c r="A84" s="12"/>
      <c r="B84" s="12"/>
      <c r="C84" s="12"/>
      <c r="D84" s="12"/>
      <c r="E84" s="12"/>
      <c r="F84" s="12"/>
      <c r="G84" s="12"/>
      <c r="H84" s="12"/>
      <c r="I84" s="11"/>
      <c r="J84" s="13"/>
      <c r="K84" s="11"/>
      <c r="L84" s="14"/>
    </row>
    <row r="85" spans="1:12">
      <c r="A85" s="12"/>
      <c r="B85" s="12"/>
      <c r="C85" s="12"/>
      <c r="D85" s="12"/>
      <c r="E85" s="12"/>
      <c r="F85" s="12"/>
      <c r="G85" s="12"/>
      <c r="H85" s="12"/>
      <c r="I85" s="11"/>
      <c r="J85" s="13"/>
      <c r="K85" s="11"/>
      <c r="L85" s="14"/>
    </row>
    <row r="86" spans="1:1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1:1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1:1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12"/>
      <c r="B95" s="12"/>
      <c r="C95" s="12"/>
      <c r="D95" s="12"/>
      <c r="E95" s="12"/>
      <c r="F95" s="12"/>
      <c r="G95" s="12"/>
      <c r="H95" s="12"/>
      <c r="I95" s="11"/>
      <c r="J95" s="13"/>
      <c r="K95" s="11"/>
      <c r="L95" s="14"/>
    </row>
    <row r="96" spans="1:12">
      <c r="A96" s="12"/>
      <c r="B96" s="12"/>
      <c r="C96" s="12"/>
      <c r="D96" s="12"/>
      <c r="E96" s="12"/>
      <c r="F96" s="12"/>
      <c r="G96" s="12"/>
      <c r="H96" s="12"/>
      <c r="I96" s="11"/>
      <c r="J96" s="13"/>
      <c r="K96" s="11"/>
      <c r="L96" s="14"/>
    </row>
    <row r="97" spans="1:12">
      <c r="A97" s="12"/>
      <c r="B97" s="12"/>
      <c r="C97" s="12"/>
      <c r="D97" s="12"/>
      <c r="E97" s="12"/>
      <c r="F97" s="12"/>
      <c r="G97" s="12"/>
      <c r="H97" s="12"/>
      <c r="I97" s="11"/>
      <c r="J97" s="13"/>
      <c r="K97" s="11"/>
      <c r="L97" s="14"/>
    </row>
    <row r="98" spans="12:12">
      <c r="L98" s="14"/>
    </row>
    <row r="99" spans="12:12">
      <c r="L99" s="14"/>
    </row>
    <row r="100" spans="12:12">
      <c r="L100" s="14"/>
    </row>
    <row r="101" spans="12:12">
      <c r="L101" s="14"/>
    </row>
    <row r="102" spans="12:12">
      <c r="L102" s="14"/>
    </row>
    <row r="103" spans="12:12">
      <c r="L103" s="14"/>
    </row>
    <row r="104" spans="12:12">
      <c r="L104" s="14"/>
    </row>
    <row r="105" spans="12:12">
      <c r="L105" s="14"/>
    </row>
    <row r="106" spans="12:12">
      <c r="L106" s="14"/>
    </row>
    <row r="107" spans="12:12">
      <c r="L107" s="14"/>
    </row>
    <row r="108" spans="12:12">
      <c r="L108" s="14"/>
    </row>
    <row r="109" spans="12:12">
      <c r="L109" s="14"/>
    </row>
    <row r="110" spans="12:12">
      <c r="L110" s="14"/>
    </row>
    <row r="111" spans="12:12">
      <c r="L111" s="14"/>
    </row>
    <row r="112" spans="12:12">
      <c r="L112" s="14"/>
    </row>
    <row r="113" spans="12:12">
      <c r="L113" s="14"/>
    </row>
    <row r="114" spans="12:12">
      <c r="L114" s="14"/>
    </row>
    <row r="115" spans="12:12">
      <c r="L115" s="14"/>
    </row>
    <row r="116" spans="12:12">
      <c r="L116" s="14"/>
    </row>
    <row r="117" spans="12:12">
      <c r="L117" s="14"/>
    </row>
    <row r="118" spans="12:12">
      <c r="L118" s="14"/>
    </row>
    <row r="119" spans="12:12">
      <c r="L119" s="14"/>
    </row>
    <row r="120" spans="12:12">
      <c r="L120" s="14"/>
    </row>
    <row r="121" spans="12:12">
      <c r="L121" s="14"/>
    </row>
    <row r="122" spans="12:12">
      <c r="L122" s="14"/>
    </row>
    <row r="123" spans="12:12">
      <c r="L123" s="14"/>
    </row>
    <row r="124" spans="12:12">
      <c r="L124" s="14"/>
    </row>
    <row r="125" spans="12:12">
      <c r="L125" s="14"/>
    </row>
    <row r="126" spans="12:12">
      <c r="L126" s="14"/>
    </row>
    <row r="127" spans="12:12">
      <c r="L127" s="14"/>
    </row>
    <row r="128" spans="12:12">
      <c r="L128" s="14"/>
    </row>
    <row r="129" spans="12:12">
      <c r="L129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0" sqref="C3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单变量</vt:lpstr>
      <vt:lpstr>组合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聂爱博</dc:creator>
  <cp:lastModifiedBy>聂爱博</cp:lastModifiedBy>
  <dcterms:created xsi:type="dcterms:W3CDTF">2023-08-16T01:06:00Z</dcterms:created>
  <dcterms:modified xsi:type="dcterms:W3CDTF">2024-04-23T05:54:23Z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9B3C381695A94503BCA2E8925B1C8EFF_12</vt:lpwstr>
  </property>
  <property fmtid="{D5CDD505-2E9C-101B-9397-08002B2CF9AE}" pid="3" name="KSOProductBuildVer">
    <vt:lpwstr>2052-12.1.0.16729</vt:lpwstr>
  </property>
</Properties>
</file>