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0"/>
  <workbookPr defaultThemeVersion="124226"/>
  <mc:AlternateContent xmlns:mc="http://schemas.openxmlformats.org/markup-compatibility/2006">
    <mc:Choice Requires="x15">
      <x15ac:absPath xmlns:x15ac="http://schemas.microsoft.com/office/spreadsheetml/2010/11/ac" url="\\tplserver\QC\QUALLITY\TEST CERTIFICATES\E-DRIVE\EXPORTS  - T.C\WARMLY\"/>
    </mc:Choice>
  </mc:AlternateContent>
  <xr:revisionPtr revIDLastSave="0" documentId="8_{F1F3CC75-4AAF-4E16-BBEA-9BBCAAA2F474}" xr6:coauthVersionLast="47" xr6:coauthVersionMax="47" xr10:uidLastSave="{00000000-0000-0000-0000-000000000000}"/>
  <bookViews>
    <workbookView xWindow="2190" yWindow="-15" windowWidth="2700" windowHeight="9000" firstSheet="3" activeTab="3" xr2:uid="{00000000-000D-0000-FFFF-FFFF00000000}"/>
  </bookViews>
  <sheets>
    <sheet name="208V" sheetId="15" r:id="rId1"/>
    <sheet name="120V" sheetId="16" r:id="rId2"/>
    <sheet name="240V" sheetId="14" r:id="rId3"/>
    <sheet name="277V" sheetId="17" r:id="rId4"/>
  </sheets>
  <externalReferences>
    <externalReference r:id="rId5"/>
    <externalReference r:id="rId6"/>
  </externalReferences>
  <definedNames>
    <definedName name="ASD">[1]aaxd!#REF!</definedName>
    <definedName name="_xlnm.Print_Titles" localSheetId="1">'120V'!$17:$19</definedName>
    <definedName name="_xlnm.Print_Titles" localSheetId="0">'208V'!$18:$20</definedName>
    <definedName name="_xlnm.Print_Titles" localSheetId="2">'240V'!$17:$19</definedName>
    <definedName name="RFV">[2]ERG!$A$1:$Y$21433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<sst xmlns="http://schemas.openxmlformats.org/spreadsheetml/2006/main" count="559" uniqueCount="186">
  <si>
    <t>Thermopads Pvt.Ltd</t>
  </si>
  <si>
    <t>Regd &amp; Head Office :</t>
  </si>
  <si>
    <t>28, Nagarjuna Hills, Punjagutta, Hyderabad-500082.</t>
  </si>
  <si>
    <t>Phone : +91-40-44429292 Fax : +91-40-23350583</t>
  </si>
  <si>
    <t>E Mail : enquiry@thermopads.com</t>
  </si>
  <si>
    <t>TEST CERTIFICATE</t>
  </si>
  <si>
    <t>CUSTOMER : M/s Warmly Yours. Com Inc</t>
  </si>
  <si>
    <t>PO No : PO18260</t>
  </si>
  <si>
    <t>ORIGINAL</t>
  </si>
  <si>
    <t>PO Dt : 12.02.2026</t>
  </si>
  <si>
    <t xml:space="preserve"> </t>
  </si>
  <si>
    <t>S.NO: WY-SMC-392</t>
  </si>
  <si>
    <t>Product : SNOW MELTING CABLE TWIN (SMCT-FE) 12W/FT</t>
  </si>
  <si>
    <t>DATE : 31.03.2026</t>
  </si>
  <si>
    <t>Mode of shipment : By Sea</t>
  </si>
  <si>
    <t>Sl.</t>
  </si>
  <si>
    <t>CABLE</t>
  </si>
  <si>
    <t>LENGTH</t>
  </si>
  <si>
    <t>NOMINAL POWER</t>
  </si>
  <si>
    <t>CABLE RESISTANCE</t>
  </si>
  <si>
    <t>IR VALUE</t>
  </si>
  <si>
    <t>HIGH VOLTAGE TEST</t>
  </si>
  <si>
    <t>No.</t>
  </si>
  <si>
    <t>(In feet)</t>
  </si>
  <si>
    <t>at 208V</t>
  </si>
  <si>
    <t>( in OHMS )</t>
  </si>
  <si>
    <t>(in MEGA OHMS)</t>
  </si>
  <si>
    <t>AT 2.5 KV FOR 60 SEC.</t>
  </si>
  <si>
    <t>(WATT)</t>
  </si>
  <si>
    <t>at 20 degC</t>
  </si>
  <si>
    <t>00186009D</t>
  </si>
  <si>
    <t>&gt; 500</t>
  </si>
  <si>
    <t>No Breakdown</t>
  </si>
  <si>
    <t>00186011D</t>
  </si>
  <si>
    <t>00186015D</t>
  </si>
  <si>
    <t>00186016D</t>
  </si>
  <si>
    <t>00186018D</t>
  </si>
  <si>
    <t>for THERMOPADS PVT LTD</t>
  </si>
  <si>
    <t>CHECKED BY</t>
  </si>
  <si>
    <t>APPROVED BY</t>
  </si>
  <si>
    <t>S.NO: WY-SMC-393</t>
  </si>
  <si>
    <t>Product : SNOW MELTING CABLE TWIN  (SMCT-FE)</t>
  </si>
  <si>
    <t xml:space="preserve">CABLE RESISTANCE  </t>
  </si>
  <si>
    <t xml:space="preserve"> at 120 V</t>
  </si>
  <si>
    <t>(Ft)</t>
  </si>
  <si>
    <t>(at 20 degC)</t>
  </si>
  <si>
    <t>00154845D</t>
  </si>
  <si>
    <t>00154849D</t>
  </si>
  <si>
    <t>00154850D</t>
  </si>
  <si>
    <t>00154851D</t>
  </si>
  <si>
    <t>00154852D</t>
  </si>
  <si>
    <t>00183446D</t>
  </si>
  <si>
    <t>00183447D</t>
  </si>
  <si>
    <t>00183448D</t>
  </si>
  <si>
    <t>00183449D</t>
  </si>
  <si>
    <t>00183461D</t>
  </si>
  <si>
    <t>S.NO: WY-SMC-394</t>
  </si>
  <si>
    <t>at 240V</t>
  </si>
  <si>
    <t>00183211D</t>
  </si>
  <si>
    <t>00183212D</t>
  </si>
  <si>
    <t>00183214D</t>
  </si>
  <si>
    <t>00183215D</t>
  </si>
  <si>
    <t>00186020D</t>
  </si>
  <si>
    <t>00183227D</t>
  </si>
  <si>
    <t>00183228D</t>
  </si>
  <si>
    <t>00183229D</t>
  </si>
  <si>
    <t>00183230D</t>
  </si>
  <si>
    <t>00183231D</t>
  </si>
  <si>
    <t>00182307D</t>
  </si>
  <si>
    <t>00182308D</t>
  </si>
  <si>
    <t>00182310D</t>
  </si>
  <si>
    <t>00182311D</t>
  </si>
  <si>
    <t>00182312D</t>
  </si>
  <si>
    <t>00182314D</t>
  </si>
  <si>
    <t>00182315D</t>
  </si>
  <si>
    <t>00182316D</t>
  </si>
  <si>
    <t>00182317D</t>
  </si>
  <si>
    <t>00182318D</t>
  </si>
  <si>
    <t>00183232D</t>
  </si>
  <si>
    <t>00183233D</t>
  </si>
  <si>
    <t>00183235D</t>
  </si>
  <si>
    <t>00183236D</t>
  </si>
  <si>
    <t>00183237D</t>
  </si>
  <si>
    <t>00183238D</t>
  </si>
  <si>
    <t>00183239D</t>
  </si>
  <si>
    <t>00183241D</t>
  </si>
  <si>
    <t>00183243D</t>
  </si>
  <si>
    <t>00183245D</t>
  </si>
  <si>
    <t>00183246D</t>
  </si>
  <si>
    <t>00183247D</t>
  </si>
  <si>
    <t>00183248D</t>
  </si>
  <si>
    <t>00183249D</t>
  </si>
  <si>
    <t>00183250D</t>
  </si>
  <si>
    <t>00154715D</t>
  </si>
  <si>
    <t>00182221D</t>
  </si>
  <si>
    <t>00182222D</t>
  </si>
  <si>
    <t>00182223D</t>
  </si>
  <si>
    <t>00182224D</t>
  </si>
  <si>
    <t>00182225D</t>
  </si>
  <si>
    <t>00182226D</t>
  </si>
  <si>
    <t>00182227D</t>
  </si>
  <si>
    <t>00182228D</t>
  </si>
  <si>
    <t>00182229D</t>
  </si>
  <si>
    <t>00182230D</t>
  </si>
  <si>
    <t>00182231D</t>
  </si>
  <si>
    <t>00182232D</t>
  </si>
  <si>
    <t>00182233D</t>
  </si>
  <si>
    <t>00182234D</t>
  </si>
  <si>
    <t>00182235D</t>
  </si>
  <si>
    <t>00182236D</t>
  </si>
  <si>
    <t>00182237D</t>
  </si>
  <si>
    <t>00182238D</t>
  </si>
  <si>
    <t>00182239D</t>
  </si>
  <si>
    <t>00182240D</t>
  </si>
  <si>
    <t>00182241D</t>
  </si>
  <si>
    <t>00182242D</t>
  </si>
  <si>
    <t>00182243D</t>
  </si>
  <si>
    <t>00182244D</t>
  </si>
  <si>
    <t>00182245D</t>
  </si>
  <si>
    <t>00182246D</t>
  </si>
  <si>
    <t>00182247D</t>
  </si>
  <si>
    <t>00182248D</t>
  </si>
  <si>
    <t>00182249D</t>
  </si>
  <si>
    <t>00182250D</t>
  </si>
  <si>
    <t>00182251D</t>
  </si>
  <si>
    <t>00182252D</t>
  </si>
  <si>
    <t>00182253D</t>
  </si>
  <si>
    <t>00182254D</t>
  </si>
  <si>
    <t>00182255D</t>
  </si>
  <si>
    <t>00182256D</t>
  </si>
  <si>
    <t>00182257D</t>
  </si>
  <si>
    <t>00182258D</t>
  </si>
  <si>
    <t>00182259D</t>
  </si>
  <si>
    <t>00182260D</t>
  </si>
  <si>
    <t>00182261D</t>
  </si>
  <si>
    <t>00182262D</t>
  </si>
  <si>
    <t>00182263D</t>
  </si>
  <si>
    <t>00182264D</t>
  </si>
  <si>
    <t>00182265D</t>
  </si>
  <si>
    <t>00182266D</t>
  </si>
  <si>
    <t>00182267D</t>
  </si>
  <si>
    <t>00182268D</t>
  </si>
  <si>
    <t>00182269D</t>
  </si>
  <si>
    <t>00182270D</t>
  </si>
  <si>
    <t>00182271D</t>
  </si>
  <si>
    <t>00182272D</t>
  </si>
  <si>
    <t>00182273D</t>
  </si>
  <si>
    <t>00182274D</t>
  </si>
  <si>
    <t>00182275D</t>
  </si>
  <si>
    <t>00182276D</t>
  </si>
  <si>
    <t>00182277D</t>
  </si>
  <si>
    <t>00182278D</t>
  </si>
  <si>
    <t>00182279D</t>
  </si>
  <si>
    <t>00182280D</t>
  </si>
  <si>
    <t>00182281D</t>
  </si>
  <si>
    <t>00182282D</t>
  </si>
  <si>
    <t>00182283D</t>
  </si>
  <si>
    <t>00182284D</t>
  </si>
  <si>
    <t>00182285D</t>
  </si>
  <si>
    <t>00182286D</t>
  </si>
  <si>
    <t>00182287D</t>
  </si>
  <si>
    <t>00182288D</t>
  </si>
  <si>
    <t>00182289D</t>
  </si>
  <si>
    <t>00182290D</t>
  </si>
  <si>
    <t>00182291D</t>
  </si>
  <si>
    <t>00182292D</t>
  </si>
  <si>
    <t>00182293D</t>
  </si>
  <si>
    <t>00182294D</t>
  </si>
  <si>
    <t>00182295D</t>
  </si>
  <si>
    <t>00182296D</t>
  </si>
  <si>
    <t>00182297D</t>
  </si>
  <si>
    <t>00182298D</t>
  </si>
  <si>
    <t>00182299D</t>
  </si>
  <si>
    <t>00182300D</t>
  </si>
  <si>
    <t>00182301D</t>
  </si>
  <si>
    <t>S.NO: WY-SMC-395</t>
  </si>
  <si>
    <t>at 277V</t>
  </si>
  <si>
    <t>00185999D</t>
  </si>
  <si>
    <t>00186000D</t>
  </si>
  <si>
    <t>00186001D</t>
  </si>
  <si>
    <t>00186002D</t>
  </si>
  <si>
    <t>00186003D</t>
  </si>
  <si>
    <t>00186004D</t>
  </si>
  <si>
    <t>00186005D</t>
  </si>
  <si>
    <t>00186006D</t>
  </si>
  <si>
    <t>00186007D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</si>
</sst>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6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b/>
      <sz val="20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sz val="10"/>
      <name val="Tahoma"/>
      <family val="2"/>
    </font>
    <font>
      <sz val="9.1999999999999993"/>
      <name val="Arial"/>
      <family val="2"/>
    </font>
    <font>
      <sz val="14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rgb="FF000000"/>
      <name val="Arial"/>
      <family val="2"/>
    </font>
    <font>
      <sz val="8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2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0" fontId="16" fillId="2" borderId="0" applyNumberFormat="0" applyBorder="0" applyAlignment="0" applyProtection="0"/>
    <xf numFmtId="0" fontId="16" fillId="3" borderId="0" applyNumberFormat="0" applyBorder="0" applyAlignment="0" applyProtection="0"/>
    <xf numFmtId="0" fontId="16" fillId="4" borderId="0" applyNumberFormat="0" applyBorder="0" applyAlignment="0" applyProtection="0"/>
    <xf numFmtId="0" fontId="16" fillId="5" borderId="0" applyNumberFormat="0" applyBorder="0" applyAlignment="0" applyProtection="0"/>
    <xf numFmtId="0" fontId="16" fillId="6" borderId="0" applyNumberFormat="0" applyBorder="0" applyAlignment="0" applyProtection="0"/>
    <xf numFmtId="0" fontId="16" fillId="7" borderId="0" applyNumberFormat="0" applyBorder="0" applyAlignment="0" applyProtection="0"/>
    <xf numFmtId="0" fontId="16" fillId="8" borderId="0" applyNumberFormat="0" applyBorder="0" applyAlignment="0" applyProtection="0"/>
    <xf numFmtId="0" fontId="16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11" borderId="0" applyNumberFormat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7" fillId="22" borderId="0" applyNumberFormat="0" applyBorder="0" applyAlignment="0" applyProtection="0"/>
    <xf numFmtId="0" fontId="17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8" fillId="26" borderId="0" applyNumberFormat="0" applyBorder="0" applyAlignment="0" applyProtection="0"/>
    <xf numFmtId="0" fontId="19" fillId="27" borderId="13" applyNumberFormat="0" applyAlignment="0" applyProtection="0"/>
    <xf numFmtId="0" fontId="20" fillId="28" borderId="14" applyNumberFormat="0" applyAlignment="0" applyProtection="0"/>
    <xf numFmtId="0" fontId="21" fillId="0" borderId="0" applyNumberFormat="0" applyFill="0" applyBorder="0" applyAlignment="0" applyProtection="0"/>
    <xf numFmtId="0" fontId="22" fillId="29" borderId="0" applyNumberFormat="0" applyBorder="0" applyAlignment="0" applyProtection="0"/>
    <xf numFmtId="0" fontId="23" fillId="0" borderId="15" applyNumberFormat="0" applyFill="0" applyAlignment="0" applyProtection="0"/>
    <xf numFmtId="0" fontId="24" fillId="0" borderId="16" applyNumberFormat="0" applyFill="0" applyAlignment="0" applyProtection="0"/>
    <xf numFmtId="0" fontId="25" fillId="0" borderId="17" applyNumberFormat="0" applyFill="0" applyAlignment="0" applyProtection="0"/>
    <xf numFmtId="0" fontId="25" fillId="0" borderId="0" applyNumberFormat="0" applyFill="0" applyBorder="0" applyAlignment="0" applyProtection="0"/>
    <xf numFmtId="0" fontId="26" fillId="30" borderId="13" applyNumberFormat="0" applyAlignment="0" applyProtection="0"/>
    <xf numFmtId="0" fontId="27" fillId="0" borderId="18" applyNumberFormat="0" applyFill="0" applyAlignment="0" applyProtection="0"/>
    <xf numFmtId="0" fontId="28" fillId="31" borderId="0" applyNumberFormat="0" applyBorder="0" applyAlignment="0" applyProtection="0"/>
    <xf numFmtId="0" fontId="16" fillId="0" borderId="0"/>
    <xf numFmtId="0" fontId="13" fillId="0" borderId="0"/>
    <xf numFmtId="0" fontId="29" fillId="0" borderId="0"/>
    <xf numFmtId="0" fontId="29" fillId="0" borderId="0"/>
    <xf numFmtId="0" fontId="29" fillId="0" borderId="0"/>
    <xf numFmtId="0" fontId="5" fillId="0" borderId="0"/>
    <xf numFmtId="0" fontId="16" fillId="32" borderId="19" applyNumberFormat="0" applyFont="0" applyAlignment="0" applyProtection="0"/>
    <xf numFmtId="0" fontId="16" fillId="32" borderId="19" applyNumberFormat="0" applyFont="0" applyAlignment="0" applyProtection="0"/>
    <xf numFmtId="0" fontId="16" fillId="32" borderId="19" applyNumberFormat="0" applyFont="0" applyAlignment="0" applyProtection="0"/>
    <xf numFmtId="0" fontId="16" fillId="32" borderId="19" applyNumberFormat="0" applyFont="0" applyAlignment="0" applyProtection="0"/>
    <xf numFmtId="0" fontId="16" fillId="32" borderId="19" applyNumberFormat="0" applyFont="0" applyAlignment="0" applyProtection="0"/>
    <xf numFmtId="0" fontId="30" fillId="27" borderId="20" applyNumberFormat="0" applyAlignment="0" applyProtection="0"/>
    <xf numFmtId="0" fontId="31" fillId="0" borderId="0" applyNumberFormat="0" applyFill="0" applyBorder="0" applyAlignment="0" applyProtection="0"/>
    <xf numFmtId="0" fontId="32" fillId="0" borderId="21" applyNumberFormat="0" applyFill="0" applyAlignment="0" applyProtection="0"/>
    <xf numFmtId="0" fontId="33" fillId="0" borderId="0" applyNumberFormat="0" applyFill="0" applyBorder="0" applyAlignment="0" applyProtection="0"/>
  </cellStyleXfs>
  <cellXfs count="100">
    <xf numFmtId="0" fontId="0" fillId="0" borderId="0" xfId="0"/>
    <xf numFmtId="0" fontId="2" fillId="0" borderId="0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/>
    <xf numFmtId="0" fontId="1" fillId="0" borderId="2" xfId="0" applyFont="1" applyBorder="1" applyAlignment="1"/>
    <xf numFmtId="0" fontId="2" fillId="0" borderId="3" xfId="0" applyFont="1" applyBorder="1" applyAlignment="1">
      <alignment horizontal="center"/>
    </xf>
    <xf numFmtId="164" fontId="2" fillId="0" borderId="3" xfId="0" applyNumberFormat="1" applyFont="1" applyBorder="1" applyAlignment="1">
      <alignment horizontal="center"/>
    </xf>
    <xf numFmtId="0" fontId="5" fillId="0" borderId="0" xfId="42"/>
    <xf numFmtId="0" fontId="2" fillId="0" borderId="0" xfId="42" applyFont="1" applyBorder="1"/>
    <xf numFmtId="0" fontId="3" fillId="0" borderId="0" xfId="42" applyFont="1" applyBorder="1" applyAlignment="1"/>
    <xf numFmtId="0" fontId="7" fillId="0" borderId="0" xfId="42" applyFont="1" applyBorder="1"/>
    <xf numFmtId="0" fontId="8" fillId="0" borderId="0" xfId="42" applyFont="1" applyBorder="1"/>
    <xf numFmtId="0" fontId="2" fillId="0" borderId="0" xfId="42" applyFont="1" applyBorder="1" applyAlignment="1">
      <alignment horizontal="center"/>
    </xf>
    <xf numFmtId="0" fontId="8" fillId="0" borderId="0" xfId="42" applyFont="1" applyBorder="1" applyAlignment="1"/>
    <xf numFmtId="2" fontId="2" fillId="0" borderId="0" xfId="42" applyNumberFormat="1" applyFont="1" applyBorder="1" applyAlignment="1">
      <alignment horizontal="center"/>
    </xf>
    <xf numFmtId="0" fontId="34" fillId="0" borderId="0" xfId="42" applyNumberFormat="1" applyFont="1" applyFill="1" applyBorder="1" applyAlignment="1">
      <alignment horizontal="center"/>
    </xf>
    <xf numFmtId="0" fontId="2" fillId="0" borderId="0" xfId="42" applyFont="1" applyBorder="1" applyAlignment="1">
      <alignment horizontal="center" vertical="center"/>
    </xf>
    <xf numFmtId="0" fontId="34" fillId="0" borderId="0" xfId="42" applyFont="1" applyFill="1" applyBorder="1" applyAlignment="1">
      <alignment horizontal="center" vertical="center"/>
    </xf>
    <xf numFmtId="0" fontId="3" fillId="0" borderId="0" xfId="42" applyFont="1" applyFill="1" applyBorder="1" applyAlignment="1">
      <alignment horizontal="left"/>
    </xf>
    <xf numFmtId="0" fontId="1" fillId="0" borderId="0" xfId="42" applyFont="1" applyBorder="1"/>
    <xf numFmtId="0" fontId="2" fillId="0" borderId="0" xfId="42" applyNumberFormat="1" applyFont="1" applyFill="1" applyBorder="1" applyAlignment="1">
      <alignment horizontal="center"/>
    </xf>
    <xf numFmtId="0" fontId="34" fillId="0" borderId="0" xfId="42" applyFont="1" applyFill="1" applyBorder="1" applyAlignment="1">
      <alignment horizontal="center"/>
    </xf>
    <xf numFmtId="0" fontId="2" fillId="0" borderId="0" xfId="42" applyNumberFormat="1" applyFont="1" applyBorder="1" applyAlignment="1">
      <alignment horizontal="center"/>
    </xf>
    <xf numFmtId="0" fontId="2" fillId="0" borderId="0" xfId="42" applyFont="1" applyFill="1" applyBorder="1" applyAlignment="1">
      <alignment horizontal="center"/>
    </xf>
    <xf numFmtId="0" fontId="2" fillId="0" borderId="3" xfId="42" applyFont="1" applyBorder="1" applyAlignment="1">
      <alignment horizontal="center"/>
    </xf>
    <xf numFmtId="164" fontId="2" fillId="0" borderId="3" xfId="42" applyNumberFormat="1" applyFont="1" applyBorder="1" applyAlignment="1">
      <alignment horizontal="center"/>
    </xf>
    <xf numFmtId="0" fontId="1" fillId="0" borderId="4" xfId="42" applyFont="1" applyBorder="1" applyAlignment="1">
      <alignment horizontal="center"/>
    </xf>
    <xf numFmtId="0" fontId="1" fillId="0" borderId="0" xfId="42" applyFont="1" applyBorder="1" applyAlignment="1">
      <alignment horizontal="center"/>
    </xf>
    <xf numFmtId="0" fontId="1" fillId="0" borderId="2" xfId="42" applyFont="1" applyBorder="1" applyAlignment="1">
      <alignment horizontal="center"/>
    </xf>
    <xf numFmtId="0" fontId="1" fillId="0" borderId="5" xfId="42" applyFont="1" applyBorder="1" applyAlignment="1">
      <alignment horizontal="center"/>
    </xf>
    <xf numFmtId="0" fontId="1" fillId="0" borderId="6" xfId="42" applyFont="1" applyBorder="1" applyAlignment="1">
      <alignment horizontal="center"/>
    </xf>
    <xf numFmtId="0" fontId="1" fillId="0" borderId="7" xfId="42" applyFont="1" applyBorder="1" applyAlignment="1">
      <alignment horizontal="center"/>
    </xf>
    <xf numFmtId="0" fontId="1" fillId="0" borderId="8" xfId="42" applyFont="1" applyBorder="1" applyAlignment="1">
      <alignment horizontal="center"/>
    </xf>
    <xf numFmtId="0" fontId="1" fillId="0" borderId="9" xfId="42" applyFont="1" applyBorder="1" applyAlignment="1">
      <alignment horizontal="center"/>
    </xf>
    <xf numFmtId="0" fontId="1" fillId="0" borderId="0" xfId="42" applyFont="1" applyAlignment="1"/>
    <xf numFmtId="0" fontId="4" fillId="0" borderId="0" xfId="42" applyFont="1" applyAlignment="1"/>
    <xf numFmtId="0" fontId="9" fillId="0" borderId="0" xfId="42" applyFont="1"/>
    <xf numFmtId="0" fontId="4" fillId="0" borderId="10" xfId="42" applyFont="1" applyBorder="1" applyAlignment="1"/>
    <xf numFmtId="0" fontId="4" fillId="0" borderId="11" xfId="42" applyFont="1" applyBorder="1" applyAlignment="1"/>
    <xf numFmtId="0" fontId="4" fillId="0" borderId="12" xfId="42" applyFont="1" applyBorder="1" applyAlignment="1"/>
    <xf numFmtId="0" fontId="1" fillId="0" borderId="1" xfId="42" applyFont="1" applyBorder="1" applyAlignment="1"/>
    <xf numFmtId="0" fontId="1" fillId="0" borderId="0" xfId="42" applyFont="1" applyBorder="1" applyAlignment="1"/>
    <xf numFmtId="0" fontId="3" fillId="0" borderId="0" xfId="42" applyFont="1" applyAlignment="1"/>
    <xf numFmtId="0" fontId="5" fillId="0" borderId="0" xfId="42" applyFont="1"/>
    <xf numFmtId="0" fontId="3" fillId="0" borderId="6" xfId="42" applyFont="1" applyBorder="1" applyAlignment="1"/>
    <xf numFmtId="0" fontId="3" fillId="0" borderId="8" xfId="42" applyFont="1" applyBorder="1" applyAlignment="1"/>
    <xf numFmtId="0" fontId="3" fillId="0" borderId="9" xfId="42" applyFont="1" applyFill="1" applyBorder="1"/>
    <xf numFmtId="0" fontId="12" fillId="0" borderId="0" xfId="42" applyFont="1" applyAlignment="1"/>
    <xf numFmtId="0" fontId="11" fillId="0" borderId="0" xfId="42" applyFont="1" applyAlignment="1">
      <alignment horizontal="left"/>
    </xf>
    <xf numFmtId="0" fontId="3" fillId="0" borderId="0" xfId="42" applyFont="1"/>
    <xf numFmtId="0" fontId="10" fillId="0" borderId="0" xfId="42" applyFont="1" applyAlignment="1">
      <alignment horizontal="left"/>
    </xf>
    <xf numFmtId="0" fontId="1" fillId="0" borderId="12" xfId="42" applyFont="1" applyBorder="1" applyAlignment="1">
      <alignment horizontal="center"/>
    </xf>
    <xf numFmtId="0" fontId="1" fillId="0" borderId="11" xfId="42" applyFont="1" applyBorder="1" applyAlignment="1">
      <alignment horizontal="center"/>
    </xf>
    <xf numFmtId="0" fontId="1" fillId="0" borderId="10" xfId="42" applyFont="1" applyBorder="1" applyAlignment="1">
      <alignment horizontal="center"/>
    </xf>
    <xf numFmtId="0" fontId="6" fillId="0" borderId="0" xfId="42" applyFont="1" applyAlignment="1"/>
    <xf numFmtId="164" fontId="2" fillId="0" borderId="0" xfId="0" applyNumberFormat="1" applyFont="1" applyBorder="1" applyAlignment="1">
      <alignment horizontal="center"/>
    </xf>
    <xf numFmtId="0" fontId="34" fillId="0" borderId="0" xfId="0" applyNumberFormat="1" applyFont="1" applyBorder="1" applyAlignment="1">
      <alignment horizontal="center"/>
    </xf>
    <xf numFmtId="2" fontId="34" fillId="0" borderId="0" xfId="0" applyNumberFormat="1" applyFont="1" applyBorder="1" applyAlignment="1">
      <alignment horizontal="center"/>
    </xf>
    <xf numFmtId="0" fontId="34" fillId="0" borderId="3" xfId="42" applyNumberFormat="1" applyFont="1" applyBorder="1" applyAlignment="1">
      <alignment horizontal="center"/>
    </xf>
    <xf numFmtId="0" fontId="2" fillId="0" borderId="3" xfId="0" applyNumberFormat="1" applyFont="1" applyBorder="1" applyAlignment="1">
      <alignment horizontal="center"/>
    </xf>
    <xf numFmtId="0" fontId="35" fillId="0" borderId="3" xfId="42" applyFont="1" applyBorder="1" applyAlignment="1">
      <alignment horizontal="center"/>
    </xf>
    <xf numFmtId="2" fontId="2" fillId="0" borderId="3" xfId="42" applyNumberFormat="1" applyFont="1" applyBorder="1" applyAlignment="1">
      <alignment horizontal="center"/>
    </xf>
    <xf numFmtId="0" fontId="2" fillId="0" borderId="3" xfId="42" applyNumberFormat="1" applyFont="1" applyBorder="1" applyAlignment="1">
      <alignment horizontal="center"/>
    </xf>
    <xf numFmtId="2" fontId="34" fillId="0" borderId="3" xfId="42" applyNumberFormat="1" applyFont="1" applyBorder="1" applyAlignment="1">
      <alignment horizontal="center"/>
    </xf>
    <xf numFmtId="0" fontId="2" fillId="0" borderId="0" xfId="42" applyFont="1" applyAlignment="1">
      <alignment horizontal="center"/>
    </xf>
    <xf numFmtId="2" fontId="34" fillId="0" borderId="0" xfId="42" applyNumberFormat="1" applyFont="1" applyBorder="1" applyAlignment="1">
      <alignment horizontal="center"/>
    </xf>
    <xf numFmtId="0" fontId="34" fillId="0" borderId="0" xfId="42" applyNumberFormat="1" applyFont="1" applyBorder="1" applyAlignment="1">
      <alignment horizontal="center"/>
    </xf>
    <xf numFmtId="164" fontId="2" fillId="0" borderId="0" xfId="42" applyNumberFormat="1" applyFont="1" applyBorder="1" applyAlignment="1">
      <alignment horizontal="center"/>
    </xf>
    <xf numFmtId="0" fontId="35" fillId="0" borderId="0" xfId="42" applyFont="1" applyBorder="1" applyAlignment="1">
      <alignment horizontal="center"/>
    </xf>
    <xf numFmtId="2" fontId="34" fillId="0" borderId="3" xfId="0" applyNumberFormat="1" applyFont="1" applyFill="1" applyBorder="1" applyAlignment="1">
      <alignment horizontal="center"/>
    </xf>
    <xf numFmtId="0" fontId="1" fillId="0" borderId="10" xfId="42" applyFont="1" applyBorder="1" applyAlignment="1"/>
    <xf numFmtId="0" fontId="1" fillId="0" borderId="11" xfId="42" applyFont="1" applyBorder="1" applyAlignment="1"/>
    <xf numFmtId="0" fontId="1" fillId="0" borderId="6" xfId="42" applyFont="1" applyBorder="1" applyAlignment="1"/>
    <xf numFmtId="0" fontId="1" fillId="0" borderId="8" xfId="42" applyFont="1" applyBorder="1" applyAlignment="1"/>
    <xf numFmtId="0" fontId="1" fillId="0" borderId="1" xfId="42" applyFont="1" applyBorder="1" applyAlignment="1">
      <alignment horizontal="center"/>
    </xf>
    <xf numFmtId="2" fontId="1" fillId="0" borderId="0" xfId="42" applyNumberFormat="1" applyFont="1" applyBorder="1" applyAlignment="1">
      <alignment horizontal="center"/>
    </xf>
    <xf numFmtId="2" fontId="1" fillId="0" borderId="8" xfId="42" applyNumberFormat="1" applyFont="1" applyBorder="1" applyAlignment="1">
      <alignment horizontal="center"/>
    </xf>
    <xf numFmtId="0" fontId="1" fillId="0" borderId="0" xfId="42" applyFont="1" applyFill="1" applyBorder="1"/>
    <xf numFmtId="0" fontId="4" fillId="0" borderId="0" xfId="42" applyFont="1" applyBorder="1"/>
    <xf numFmtId="0" fontId="1" fillId="0" borderId="10" xfId="42" applyFont="1" applyBorder="1"/>
    <xf numFmtId="0" fontId="1" fillId="0" borderId="11" xfId="42" applyFont="1" applyBorder="1"/>
    <xf numFmtId="0" fontId="4" fillId="0" borderId="12" xfId="42" applyFont="1" applyBorder="1"/>
    <xf numFmtId="0" fontId="1" fillId="0" borderId="0" xfId="42" applyFont="1" applyBorder="1" applyAlignment="1">
      <alignment vertical="center"/>
    </xf>
    <xf numFmtId="0" fontId="14" fillId="0" borderId="0" xfId="42" applyFont="1" applyBorder="1"/>
    <xf numFmtId="0" fontId="5" fillId="0" borderId="0" xfId="42" applyFont="1" applyBorder="1"/>
    <xf numFmtId="0" fontId="5" fillId="0" borderId="1" xfId="42" applyFont="1" applyBorder="1"/>
    <xf numFmtId="0" fontId="4" fillId="0" borderId="0" xfId="42" applyFont="1" applyBorder="1" applyAlignment="1">
      <alignment horizontal="left"/>
    </xf>
    <xf numFmtId="0" fontId="1" fillId="0" borderId="1" xfId="42" applyFont="1" applyBorder="1"/>
    <xf numFmtId="0" fontId="3" fillId="0" borderId="0" xfId="42" applyFont="1" applyBorder="1"/>
    <xf numFmtId="0" fontId="3" fillId="0" borderId="6" xfId="42" applyFont="1" applyBorder="1"/>
    <xf numFmtId="0" fontId="3" fillId="0" borderId="8" xfId="42" applyFont="1" applyBorder="1"/>
    <xf numFmtId="0" fontId="2" fillId="0" borderId="0" xfId="42" applyFont="1" applyBorder="1" applyAlignment="1">
      <alignment horizontal="centerContinuous"/>
    </xf>
    <xf numFmtId="0" fontId="15" fillId="0" borderId="0" xfId="42" applyFont="1" applyBorder="1" applyAlignment="1">
      <alignment horizontal="left"/>
    </xf>
    <xf numFmtId="0" fontId="6" fillId="0" borderId="0" xfId="42" applyFont="1" applyBorder="1" applyAlignment="1">
      <alignment horizontal="left"/>
    </xf>
    <xf numFmtId="0" fontId="2" fillId="0" borderId="0" xfId="0" applyNumberFormat="1" applyFont="1" applyBorder="1" applyAlignment="1">
      <alignment horizontal="center"/>
    </xf>
    <xf numFmtId="2" fontId="34" fillId="0" borderId="0" xfId="0" applyNumberFormat="1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1" fontId="2" fillId="0" borderId="3" xfId="0" applyNumberFormat="1" applyFont="1" applyBorder="1" applyAlignment="1">
      <alignment horizontal="center"/>
    </xf>
    <xf numFmtId="2" fontId="34" fillId="0" borderId="3" xfId="41" applyNumberFormat="1" applyFont="1" applyFill="1" applyBorder="1" applyAlignment="1">
      <alignment horizontal="center"/>
    </xf>
    <xf numFmtId="2" fontId="2" fillId="0" borderId="3" xfId="0" applyNumberFormat="1" applyFont="1" applyBorder="1" applyAlignment="1">
      <alignment horizontal="center"/>
    </xf>
  </cellXfs>
  <cellStyles count="5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2" xfId="37" xr:uid="{00000000-0005-0000-0000-000025000000}"/>
    <cellStyle name="Normal 2 2" xfId="38" xr:uid="{00000000-0005-0000-0000-000026000000}"/>
    <cellStyle name="Normal 22" xfId="39" xr:uid="{00000000-0005-0000-0000-000027000000}"/>
    <cellStyle name="Normal 23" xfId="40" xr:uid="{00000000-0005-0000-0000-000028000000}"/>
    <cellStyle name="Normal 24" xfId="41" xr:uid="{00000000-0005-0000-0000-000029000000}"/>
    <cellStyle name="Normal 25" xfId="42" xr:uid="{00000000-0005-0000-0000-00002A000000}"/>
    <cellStyle name="Note 2" xfId="43" xr:uid="{00000000-0005-0000-0000-00002B000000}"/>
    <cellStyle name="Note 3" xfId="44" xr:uid="{00000000-0005-0000-0000-00002C000000}"/>
    <cellStyle name="Note 4" xfId="45" xr:uid="{00000000-0005-0000-0000-00002D000000}"/>
    <cellStyle name="Note 5" xfId="46" xr:uid="{00000000-0005-0000-0000-00002E000000}"/>
    <cellStyle name="Note 6" xfId="47" xr:uid="{00000000-0005-0000-0000-00002F000000}"/>
    <cellStyle name="Output" xfId="48" builtinId="21" customBuiltin="1"/>
    <cellStyle name="Title" xfId="49" builtinId="15" customBuiltin="1"/>
    <cellStyle name="Total" xfId="50" builtinId="25" customBuiltin="1"/>
    <cellStyle name="Warning Text" xfId="51" builtinId="11" customBuiltin="1"/>
  </cellStyles>
  <dxfs count="32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jpeg"/><Relationship Id="rId1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247650</xdr:colOff>
      <xdr:row>27</xdr:row>
      <xdr:rowOff>180975</xdr:rowOff>
    </xdr:from>
    <xdr:to>
      <xdr:col>5</xdr:col>
      <xdr:colOff>866775</xdr:colOff>
      <xdr:row>30</xdr:row>
      <xdr:rowOff>9525</xdr:rowOff>
    </xdr:to>
    <xdr:pic>
      <xdr:nvPicPr>
        <xdr:cNvPr id="4332" name="Picture 3" descr="IMG_20190620_0012.jpg">
          <a:extLst>
            <a:ext uri="{FF2B5EF4-FFF2-40B4-BE49-F238E27FC236}">
              <a16:creationId xmlns:a16="http://schemas.microsoft.com/office/drawing/2014/main" id="{00000000-0008-0000-0000-0000EC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EFCFD"/>
            </a:clrFrom>
            <a:clrTo>
              <a:srgbClr val="FEFCFD">
                <a:alpha val="0"/>
              </a:srgbClr>
            </a:clrTo>
          </a:clrChange>
          <a:lum bright="-10000"/>
        </a:blip>
        <a:srcRect/>
        <a:stretch>
          <a:fillRect/>
        </a:stretch>
      </xdr:blipFill>
      <xdr:spPr bwMode="auto">
        <a:xfrm>
          <a:off x="4629150" y="6381750"/>
          <a:ext cx="619125" cy="352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161925</xdr:colOff>
      <xdr:row>27</xdr:row>
      <xdr:rowOff>76200</xdr:rowOff>
    </xdr:from>
    <xdr:to>
      <xdr:col>1</xdr:col>
      <xdr:colOff>476250</xdr:colOff>
      <xdr:row>29</xdr:row>
      <xdr:rowOff>152400</xdr:rowOff>
    </xdr:to>
    <xdr:pic>
      <xdr:nvPicPr>
        <xdr:cNvPr id="4333" name="Picture 6" descr="Nagarjun Sign.jpeg">
          <a:extLst>
            <a:ext uri="{FF2B5EF4-FFF2-40B4-BE49-F238E27FC236}">
              <a16:creationId xmlns:a16="http://schemas.microsoft.com/office/drawing/2014/main" id="{00000000-0008-0000-0000-0000ED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clrChange>
            <a:clrFrom>
              <a:srgbClr val="CFD0C2"/>
            </a:clrFrom>
            <a:clrTo>
              <a:srgbClr val="CFD0C2">
                <a:alpha val="0"/>
              </a:srgbClr>
            </a:clrTo>
          </a:clrChange>
          <a:lum bright="-10000" contrast="40000"/>
        </a:blip>
        <a:srcRect/>
        <a:stretch>
          <a:fillRect/>
        </a:stretch>
      </xdr:blipFill>
      <xdr:spPr bwMode="auto">
        <a:xfrm>
          <a:off x="161925" y="6276975"/>
          <a:ext cx="619125" cy="4381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257175</xdr:colOff>
      <xdr:row>2</xdr:row>
      <xdr:rowOff>9525</xdr:rowOff>
    </xdr:to>
    <xdr:pic>
      <xdr:nvPicPr>
        <xdr:cNvPr id="4334" name="Picture 1">
          <a:extLst>
            <a:ext uri="{FF2B5EF4-FFF2-40B4-BE49-F238E27FC236}">
              <a16:creationId xmlns:a16="http://schemas.microsoft.com/office/drawing/2014/main" id="{00000000-0008-0000-0000-0000EE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0" y="0"/>
          <a:ext cx="561975" cy="504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161925</xdr:colOff>
      <xdr:row>26</xdr:row>
      <xdr:rowOff>133350</xdr:rowOff>
    </xdr:from>
    <xdr:to>
      <xdr:col>4</xdr:col>
      <xdr:colOff>38100</xdr:colOff>
      <xdr:row>30</xdr:row>
      <xdr:rowOff>133350</xdr:rowOff>
    </xdr:to>
    <xdr:pic>
      <xdr:nvPicPr>
        <xdr:cNvPr id="4335" name="Picture 1">
          <a:extLst>
            <a:ext uri="{FF2B5EF4-FFF2-40B4-BE49-F238E27FC236}">
              <a16:creationId xmlns:a16="http://schemas.microsoft.com/office/drawing/2014/main" id="{00000000-0008-0000-0000-0000EF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381250" y="6172200"/>
          <a:ext cx="981075" cy="685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209550</xdr:colOff>
      <xdr:row>32</xdr:row>
      <xdr:rowOff>200025</xdr:rowOff>
    </xdr:from>
    <xdr:to>
      <xdr:col>5</xdr:col>
      <xdr:colOff>828675</xdr:colOff>
      <xdr:row>34</xdr:row>
      <xdr:rowOff>142875</xdr:rowOff>
    </xdr:to>
    <xdr:pic>
      <xdr:nvPicPr>
        <xdr:cNvPr id="6302" name="Picture 3" descr="IMG_20190620_0012.jpg">
          <a:extLst>
            <a:ext uri="{FF2B5EF4-FFF2-40B4-BE49-F238E27FC236}">
              <a16:creationId xmlns:a16="http://schemas.microsoft.com/office/drawing/2014/main" id="{00000000-0008-0000-0100-00009E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EFCFD"/>
            </a:clrFrom>
            <a:clrTo>
              <a:srgbClr val="FEFCFD">
                <a:alpha val="0"/>
              </a:srgbClr>
            </a:clrTo>
          </a:clrChange>
          <a:lum bright="-10000"/>
        </a:blip>
        <a:srcRect/>
        <a:stretch>
          <a:fillRect/>
        </a:stretch>
      </xdr:blipFill>
      <xdr:spPr bwMode="auto">
        <a:xfrm>
          <a:off x="4486275" y="6477000"/>
          <a:ext cx="619125" cy="352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32</xdr:row>
      <xdr:rowOff>95250</xdr:rowOff>
    </xdr:from>
    <xdr:to>
      <xdr:col>1</xdr:col>
      <xdr:colOff>304800</xdr:colOff>
      <xdr:row>34</xdr:row>
      <xdr:rowOff>123825</xdr:rowOff>
    </xdr:to>
    <xdr:pic>
      <xdr:nvPicPr>
        <xdr:cNvPr id="6303" name="Picture 6" descr="Nagarjun Sign.jpeg">
          <a:extLst>
            <a:ext uri="{FF2B5EF4-FFF2-40B4-BE49-F238E27FC236}">
              <a16:creationId xmlns:a16="http://schemas.microsoft.com/office/drawing/2014/main" id="{00000000-0008-0000-0100-00009F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clrChange>
            <a:clrFrom>
              <a:srgbClr val="CFD0C2"/>
            </a:clrFrom>
            <a:clrTo>
              <a:srgbClr val="CFD0C2">
                <a:alpha val="0"/>
              </a:srgbClr>
            </a:clrTo>
          </a:clrChange>
          <a:lum bright="-10000" contrast="40000"/>
        </a:blip>
        <a:srcRect/>
        <a:stretch>
          <a:fillRect/>
        </a:stretch>
      </xdr:blipFill>
      <xdr:spPr bwMode="auto">
        <a:xfrm>
          <a:off x="9525" y="5724525"/>
          <a:ext cx="619125" cy="4381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238125</xdr:colOff>
      <xdr:row>1</xdr:row>
      <xdr:rowOff>171450</xdr:rowOff>
    </xdr:to>
    <xdr:pic>
      <xdr:nvPicPr>
        <xdr:cNvPr id="6304" name="Picture 1">
          <a:extLst>
            <a:ext uri="{FF2B5EF4-FFF2-40B4-BE49-F238E27FC236}">
              <a16:creationId xmlns:a16="http://schemas.microsoft.com/office/drawing/2014/main" id="{00000000-0008-0000-0100-0000A0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0" y="0"/>
          <a:ext cx="561975" cy="504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161925</xdr:colOff>
      <xdr:row>32</xdr:row>
      <xdr:rowOff>28575</xdr:rowOff>
    </xdr:from>
    <xdr:to>
      <xdr:col>4</xdr:col>
      <xdr:colOff>104775</xdr:colOff>
      <xdr:row>35</xdr:row>
      <xdr:rowOff>133350</xdr:rowOff>
    </xdr:to>
    <xdr:pic>
      <xdr:nvPicPr>
        <xdr:cNvPr id="6305" name="Picture 1">
          <a:extLst>
            <a:ext uri="{FF2B5EF4-FFF2-40B4-BE49-F238E27FC236}">
              <a16:creationId xmlns:a16="http://schemas.microsoft.com/office/drawing/2014/main" id="{00000000-0008-0000-0100-0000A1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266950" y="6305550"/>
          <a:ext cx="981075" cy="685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238125</xdr:colOff>
      <xdr:row>143</xdr:row>
      <xdr:rowOff>0</xdr:rowOff>
    </xdr:from>
    <xdr:to>
      <xdr:col>5</xdr:col>
      <xdr:colOff>857250</xdr:colOff>
      <xdr:row>145</xdr:row>
      <xdr:rowOff>28575</xdr:rowOff>
    </xdr:to>
    <xdr:pic>
      <xdr:nvPicPr>
        <xdr:cNvPr id="2344" name="Picture 3" descr="IMG_20190620_0012.jpg">
          <a:extLst>
            <a:ext uri="{FF2B5EF4-FFF2-40B4-BE49-F238E27FC236}">
              <a16:creationId xmlns:a16="http://schemas.microsoft.com/office/drawing/2014/main" id="{00000000-0008-0000-0200-000028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EFCFD"/>
            </a:clrFrom>
            <a:clrTo>
              <a:srgbClr val="FEFCFD">
                <a:alpha val="0"/>
              </a:srgbClr>
            </a:clrTo>
          </a:clrChange>
          <a:lum bright="-10000"/>
        </a:blip>
        <a:srcRect/>
        <a:stretch>
          <a:fillRect/>
        </a:stretch>
      </xdr:blipFill>
      <xdr:spPr bwMode="auto">
        <a:xfrm>
          <a:off x="4676775" y="15716250"/>
          <a:ext cx="619125" cy="352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76200</xdr:colOff>
      <xdr:row>142</xdr:row>
      <xdr:rowOff>47625</xdr:rowOff>
    </xdr:from>
    <xdr:to>
      <xdr:col>1</xdr:col>
      <xdr:colOff>342900</xdr:colOff>
      <xdr:row>145</xdr:row>
      <xdr:rowOff>0</xdr:rowOff>
    </xdr:to>
    <xdr:pic>
      <xdr:nvPicPr>
        <xdr:cNvPr id="2345" name="Picture 6" descr="Nagarjun Sign.jpeg">
          <a:extLst>
            <a:ext uri="{FF2B5EF4-FFF2-40B4-BE49-F238E27FC236}">
              <a16:creationId xmlns:a16="http://schemas.microsoft.com/office/drawing/2014/main" id="{00000000-0008-0000-0200-000029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clrChange>
            <a:clrFrom>
              <a:srgbClr val="CFD0C2"/>
            </a:clrFrom>
            <a:clrTo>
              <a:srgbClr val="CFD0C2">
                <a:alpha val="0"/>
              </a:srgbClr>
            </a:clrTo>
          </a:clrChange>
          <a:lum bright="-10000" contrast="40000"/>
        </a:blip>
        <a:srcRect/>
        <a:stretch>
          <a:fillRect/>
        </a:stretch>
      </xdr:blipFill>
      <xdr:spPr bwMode="auto">
        <a:xfrm>
          <a:off x="76200" y="15601950"/>
          <a:ext cx="619125" cy="4381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209550</xdr:colOff>
      <xdr:row>2</xdr:row>
      <xdr:rowOff>0</xdr:rowOff>
    </xdr:to>
    <xdr:pic>
      <xdr:nvPicPr>
        <xdr:cNvPr id="2346" name="Picture 1">
          <a:extLst>
            <a:ext uri="{FF2B5EF4-FFF2-40B4-BE49-F238E27FC236}">
              <a16:creationId xmlns:a16="http://schemas.microsoft.com/office/drawing/2014/main" id="{00000000-0008-0000-0200-00002A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0" y="0"/>
          <a:ext cx="561975" cy="504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723900</xdr:colOff>
      <xdr:row>141</xdr:row>
      <xdr:rowOff>133350</xdr:rowOff>
    </xdr:from>
    <xdr:to>
      <xdr:col>3</xdr:col>
      <xdr:colOff>752475</xdr:colOff>
      <xdr:row>145</xdr:row>
      <xdr:rowOff>171450</xdr:rowOff>
    </xdr:to>
    <xdr:pic>
      <xdr:nvPicPr>
        <xdr:cNvPr id="2347" name="Picture 1">
          <a:extLst>
            <a:ext uri="{FF2B5EF4-FFF2-40B4-BE49-F238E27FC236}">
              <a16:creationId xmlns:a16="http://schemas.microsoft.com/office/drawing/2014/main" id="{00000000-0008-0000-0200-00002B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200275" y="15525750"/>
          <a:ext cx="981075" cy="685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198931</xdr:colOff>
      <xdr:row>2</xdr:row>
      <xdr:rowOff>20237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60881" cy="506012"/>
        </a:xfrm>
        <a:prstGeom prst="rect">
          <a:avLst/>
        </a:prstGeom>
      </xdr:spPr>
    </xdr:pic>
    <xdr:clientData/>
  </xdr:twoCellAnchor>
  <xdr:twoCellAnchor editAs="oneCell">
    <xdr:from>
      <xdr:col>5</xdr:col>
      <xdr:colOff>238125</xdr:colOff>
      <xdr:row>32</xdr:row>
      <xdr:rowOff>0</xdr:rowOff>
    </xdr:from>
    <xdr:to>
      <xdr:col>5</xdr:col>
      <xdr:colOff>857250</xdr:colOff>
      <xdr:row>34</xdr:row>
      <xdr:rowOff>28575</xdr:rowOff>
    </xdr:to>
    <xdr:pic>
      <xdr:nvPicPr>
        <xdr:cNvPr id="7" name="Picture 3" descr="IMG_20190620_0012.jpg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clrChange>
            <a:clrFrom>
              <a:srgbClr val="FEFCFD"/>
            </a:clrFrom>
            <a:clrTo>
              <a:srgbClr val="FEFCFD">
                <a:alpha val="0"/>
              </a:srgbClr>
            </a:clrTo>
          </a:clrChange>
          <a:lum bright="-10000"/>
        </a:blip>
        <a:srcRect/>
        <a:stretch>
          <a:fillRect/>
        </a:stretch>
      </xdr:blipFill>
      <xdr:spPr bwMode="auto">
        <a:xfrm>
          <a:off x="4676775" y="23974425"/>
          <a:ext cx="619125" cy="352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76200</xdr:colOff>
      <xdr:row>31</xdr:row>
      <xdr:rowOff>47625</xdr:rowOff>
    </xdr:from>
    <xdr:to>
      <xdr:col>1</xdr:col>
      <xdr:colOff>333375</xdr:colOff>
      <xdr:row>34</xdr:row>
      <xdr:rowOff>0</xdr:rowOff>
    </xdr:to>
    <xdr:pic>
      <xdr:nvPicPr>
        <xdr:cNvPr id="8" name="Picture 6" descr="Nagarjun Sign.jpeg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clrChange>
            <a:clrFrom>
              <a:srgbClr val="CFD0C2"/>
            </a:clrFrom>
            <a:clrTo>
              <a:srgbClr val="CFD0C2">
                <a:alpha val="0"/>
              </a:srgbClr>
            </a:clrTo>
          </a:clrChange>
          <a:lum bright="-10000" contrast="40000"/>
        </a:blip>
        <a:srcRect/>
        <a:stretch>
          <a:fillRect/>
        </a:stretch>
      </xdr:blipFill>
      <xdr:spPr bwMode="auto">
        <a:xfrm>
          <a:off x="76200" y="23860125"/>
          <a:ext cx="619125" cy="4381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390525</xdr:colOff>
      <xdr:row>30</xdr:row>
      <xdr:rowOff>152400</xdr:rowOff>
    </xdr:from>
    <xdr:to>
      <xdr:col>4</xdr:col>
      <xdr:colOff>19050</xdr:colOff>
      <xdr:row>35</xdr:row>
      <xdr:rowOff>0</xdr:rowOff>
    </xdr:to>
    <xdr:pic>
      <xdr:nvPicPr>
        <xdr:cNvPr id="9" name="Picture 1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771775" y="5514975"/>
          <a:ext cx="981075" cy="685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Lalitha\Desktop\QC\MPRT\JUL%20-%20SEP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Lalitha\Documents\BatchDetails01052024014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axd"/>
      <sheetName val="Sheet1"/>
      <sheetName val="Sheet2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RG"/>
      <sheetName val="Sheet1"/>
      <sheetName val="Sheet2"/>
    </sheetNames>
    <sheetDataSet>
      <sheetData sheetId="0" refreshError="1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opLeftCell="A10" workbookViewId="0">
      <selection activeCell="B7" sqref="B7"/>
    </sheetView>
  </sheetViews>
  <sheetFormatPr defaultRowHeight="11.25"/>
  <cols>
    <col min="1" max="1" width="4.5703125" style="64" customWidth="1"/>
    <col min="2" max="2" width="15.85546875" style="64" customWidth="1"/>
    <col min="3" max="3" width="12.85546875" style="64" customWidth="1"/>
    <col min="4" max="4" width="16.5703125" style="64" customWidth="1"/>
    <col min="5" max="5" width="15.85546875" style="64" customWidth="1"/>
    <col min="6" max="6" width="13.28515625" style="64" customWidth="1"/>
    <col min="7" max="7" width="18" style="64" customWidth="1"/>
    <col min="8" max="9" width="9.140625" style="64"/>
    <col min="10" max="10" width="15.140625" style="64" bestFit="1" customWidth="1"/>
    <col min="11" max="16384" width="9.140625" style="64"/>
  </cols>
  <sheetData>
    <row r="1" spans="1:7" ht="20.45" customHeight="1">
      <c r="A1" s="43"/>
      <c r="B1" s="43"/>
      <c r="C1" s="43"/>
      <c r="D1" s="43"/>
      <c r="E1" s="43"/>
      <c r="F1" s="43"/>
    </row>
    <row r="2" spans="1:7" ht="18.75" customHeight="1">
      <c r="A2" s="43"/>
      <c r="B2" s="43"/>
      <c r="C2" s="43"/>
      <c r="D2" s="43"/>
      <c r="E2" s="43"/>
      <c r="F2" s="43"/>
    </row>
    <row r="3" spans="1:7" ht="21" customHeight="1">
      <c r="A3" s="50" t="s">
        <v>0</v>
      </c>
      <c r="B3" s="50"/>
      <c r="C3" s="50"/>
      <c r="D3" s="12"/>
      <c r="E3" s="12"/>
      <c r="F3" s="12"/>
    </row>
    <row r="4" spans="1:7" ht="12.75" customHeight="1">
      <c r="A4" s="8"/>
      <c r="B4" s="8"/>
      <c r="C4" s="8"/>
      <c r="D4" s="12"/>
      <c r="E4" s="49" t="s">
        <v>1</v>
      </c>
      <c r="F4" s="43"/>
    </row>
    <row r="5" spans="1:7" ht="12.75" customHeight="1">
      <c r="A5" s="48"/>
      <c r="B5" s="48"/>
      <c r="C5" s="48"/>
      <c r="D5" s="12"/>
      <c r="E5" s="36" t="s">
        <v>2</v>
      </c>
      <c r="F5" s="43"/>
    </row>
    <row r="6" spans="1:7" ht="12.75" customHeight="1">
      <c r="A6" s="8"/>
      <c r="B6" s="8"/>
      <c r="C6" s="8"/>
      <c r="D6" s="12"/>
      <c r="E6" s="36" t="s">
        <v>3</v>
      </c>
      <c r="F6" s="43"/>
    </row>
    <row r="7" spans="1:7" ht="12.75" customHeight="1">
      <c r="A7" s="8"/>
      <c r="B7" s="8"/>
      <c r="C7" s="8"/>
      <c r="D7" s="12"/>
      <c r="E7" s="36" t="s">
        <v>4</v>
      </c>
      <c r="F7" s="43"/>
    </row>
    <row r="8" spans="1:7" ht="12.75" customHeight="1"/>
    <row r="9" spans="1:7" ht="12.75" customHeight="1"/>
    <row r="10" spans="1:7" ht="19.149999999999999" customHeight="1">
      <c r="A10" s="54" t="s">
        <v>5</v>
      </c>
      <c r="B10" s="34"/>
      <c r="C10" s="34"/>
      <c r="D10" s="34"/>
      <c r="E10" s="34"/>
      <c r="F10" s="34"/>
      <c r="G10" s="34"/>
    </row>
    <row r="11" spans="1:7">
      <c r="A11" s="34"/>
      <c r="B11" s="34"/>
      <c r="C11" s="34"/>
      <c r="D11" s="34"/>
      <c r="E11" s="34"/>
      <c r="F11" s="34"/>
      <c r="G11" s="34"/>
    </row>
    <row r="12" spans="1:7" ht="15.6" customHeight="1">
      <c r="A12" s="46" t="s">
        <v>6</v>
      </c>
      <c r="B12" s="73"/>
      <c r="C12" s="73"/>
      <c r="D12" s="73"/>
      <c r="E12" s="72"/>
      <c r="F12" s="34"/>
      <c r="G12" s="34"/>
    </row>
    <row r="13" spans="1:7" ht="12.75" customHeight="1">
      <c r="A13" s="4" t="s">
        <v>7</v>
      </c>
      <c r="B13" s="41"/>
      <c r="C13" s="41"/>
      <c r="D13" s="41"/>
      <c r="E13" s="40"/>
      <c r="F13" s="34"/>
      <c r="G13" s="34" t="s">
        <v>8</v>
      </c>
    </row>
    <row r="14" spans="1:7" ht="12.75" customHeight="1">
      <c r="A14" s="4" t="s">
        <v>9</v>
      </c>
      <c r="B14" s="41"/>
      <c r="C14" s="41"/>
      <c r="D14" s="41"/>
      <c r="E14" s="40"/>
      <c r="F14" s="34" t="s">
        <v>10</v>
      </c>
      <c r="G14" s="34" t="s">
        <v>11</v>
      </c>
    </row>
    <row r="15" spans="1:7" ht="12">
      <c r="A15" s="39" t="s">
        <v>12</v>
      </c>
      <c r="B15" s="71"/>
      <c r="C15" s="71"/>
      <c r="D15" s="71"/>
      <c r="E15" s="70"/>
      <c r="F15" s="34"/>
      <c r="G15" s="3" t="s">
        <v>13</v>
      </c>
    </row>
    <row r="16" spans="1:7">
      <c r="A16" s="41"/>
      <c r="B16" s="41"/>
      <c r="C16" s="41"/>
      <c r="D16" s="41"/>
      <c r="E16" s="34"/>
      <c r="F16" s="34"/>
      <c r="G16" s="34"/>
    </row>
    <row r="17" spans="1:7" ht="13.5" customHeight="1">
      <c r="A17" s="34" t="s">
        <v>14</v>
      </c>
      <c r="B17" s="34"/>
      <c r="C17" s="34"/>
      <c r="D17" s="34"/>
      <c r="E17" s="34"/>
      <c r="F17" s="34"/>
      <c r="G17" s="34"/>
    </row>
    <row r="18" spans="1:7" ht="12.75" customHeight="1">
      <c r="A18" s="33" t="s">
        <v>15</v>
      </c>
      <c r="B18" s="31" t="s">
        <v>16</v>
      </c>
      <c r="C18" s="32" t="s">
        <v>17</v>
      </c>
      <c r="D18" s="31" t="s">
        <v>18</v>
      </c>
      <c r="E18" s="32" t="s">
        <v>19</v>
      </c>
      <c r="F18" s="31" t="s">
        <v>20</v>
      </c>
      <c r="G18" s="30" t="s">
        <v>21</v>
      </c>
    </row>
    <row r="19" spans="1:7" ht="12.75" customHeight="1">
      <c r="A19" s="28" t="s">
        <v>22</v>
      </c>
      <c r="B19" s="29" t="s">
        <v>22</v>
      </c>
      <c r="C19" s="27" t="s">
        <v>23</v>
      </c>
      <c r="D19" s="29" t="s">
        <v>24</v>
      </c>
      <c r="E19" s="27" t="s">
        <v>25</v>
      </c>
      <c r="F19" s="29" t="s">
        <v>26</v>
      </c>
      <c r="G19" s="2" t="s">
        <v>27</v>
      </c>
    </row>
    <row r="20" spans="1:7" ht="12.75" customHeight="1">
      <c r="A20" s="51"/>
      <c r="B20" s="26"/>
      <c r="C20" s="52"/>
      <c r="D20" s="26" t="s">
        <v>28</v>
      </c>
      <c r="E20" s="52" t="s">
        <v>29</v>
      </c>
      <c r="F20" s="26"/>
      <c r="G20" s="53"/>
    </row>
    <row r="21" spans="1:7" ht="12.75" customHeight="1">
      <c r="A21" s="24">
        <v>1</v>
      </c>
      <c r="B21" s="5" t="s">
        <v>30</v>
      </c>
      <c r="C21" s="6">
        <v>376.5</v>
      </c>
      <c r="D21" s="59">
        <v>4500</v>
      </c>
      <c r="E21" s="69">
        <v>9.4650881099999999</v>
      </c>
      <c r="F21" s="5" t="s">
        <v>31</v>
      </c>
      <c r="G21" s="5" t="s">
        <v>32</v>
      </c>
    </row>
    <row r="22" spans="1:7" ht="12.75" customHeight="1">
      <c r="A22" s="24">
        <v>2</v>
      </c>
      <c r="B22" s="5" t="s">
        <v>33</v>
      </c>
      <c r="C22" s="6">
        <v>376.5</v>
      </c>
      <c r="D22" s="59">
        <v>4500</v>
      </c>
      <c r="E22" s="69">
        <v>9.5700783699999992</v>
      </c>
      <c r="F22" s="5" t="s">
        <v>31</v>
      </c>
      <c r="G22" s="5" t="s">
        <v>32</v>
      </c>
    </row>
    <row r="23" spans="1:7" ht="12.75" customHeight="1">
      <c r="A23" s="24">
        <v>3</v>
      </c>
      <c r="B23" s="5" t="s">
        <v>34</v>
      </c>
      <c r="C23" s="6">
        <v>376.5</v>
      </c>
      <c r="D23" s="59">
        <v>4500</v>
      </c>
      <c r="E23" s="69">
        <v>9.5538321100000001</v>
      </c>
      <c r="F23" s="5" t="s">
        <v>31</v>
      </c>
      <c r="G23" s="5" t="s">
        <v>32</v>
      </c>
    </row>
    <row r="24" spans="1:7" ht="12.75" customHeight="1">
      <c r="A24" s="24">
        <v>4</v>
      </c>
      <c r="B24" s="5" t="s">
        <v>35</v>
      </c>
      <c r="C24" s="6">
        <v>376.5</v>
      </c>
      <c r="D24" s="59">
        <v>4500</v>
      </c>
      <c r="E24" s="69">
        <v>9.4883248299999998</v>
      </c>
      <c r="F24" s="5" t="s">
        <v>31</v>
      </c>
      <c r="G24" s="5" t="s">
        <v>32</v>
      </c>
    </row>
    <row r="25" spans="1:7" ht="12.75" customHeight="1">
      <c r="A25" s="24">
        <v>5</v>
      </c>
      <c r="B25" s="5" t="s">
        <v>36</v>
      </c>
      <c r="C25" s="6">
        <v>376.5</v>
      </c>
      <c r="D25" s="59">
        <v>4500</v>
      </c>
      <c r="E25" s="69">
        <v>9.5253081000000002</v>
      </c>
      <c r="F25" s="5" t="s">
        <v>31</v>
      </c>
      <c r="G25" s="5" t="s">
        <v>32</v>
      </c>
    </row>
    <row r="26" spans="1:7" ht="12.75" customHeight="1">
      <c r="A26" s="12"/>
      <c r="B26" s="1"/>
      <c r="C26" s="55"/>
      <c r="D26" s="94"/>
      <c r="E26" s="95"/>
      <c r="F26" s="1"/>
      <c r="G26" s="1"/>
    </row>
    <row r="27" spans="1:7" ht="12.75" customHeight="1">
      <c r="A27" s="12"/>
      <c r="B27" s="68"/>
      <c r="C27" s="67"/>
      <c r="D27" s="66"/>
      <c r="E27" s="65"/>
      <c r="F27" s="12"/>
      <c r="G27" s="12"/>
    </row>
    <row r="28" spans="1:7" ht="15.75" customHeight="1">
      <c r="A28" s="12"/>
      <c r="B28" s="21"/>
      <c r="C28" s="12"/>
      <c r="D28" s="20"/>
      <c r="E28" s="20"/>
      <c r="F28" s="18" t="s">
        <v>37</v>
      </c>
      <c r="G28" s="14"/>
    </row>
    <row r="29" spans="1:7" ht="12.75" customHeight="1">
      <c r="A29" s="12"/>
      <c r="B29" s="17"/>
      <c r="C29" s="16"/>
      <c r="D29" s="15"/>
      <c r="E29" s="15"/>
      <c r="F29" s="19"/>
      <c r="G29" s="14"/>
    </row>
    <row r="30" spans="1:7" ht="12.75" customHeight="1">
      <c r="A30" s="12"/>
      <c r="B30" s="17"/>
      <c r="C30" s="16"/>
      <c r="D30" s="15"/>
      <c r="E30" s="15"/>
      <c r="F30" s="18"/>
      <c r="G30" s="14"/>
    </row>
    <row r="31" spans="1:7" ht="12.75" customHeight="1">
      <c r="A31" s="13" t="s">
        <v>38</v>
      </c>
      <c r="B31" s="12"/>
      <c r="C31" s="11"/>
      <c r="D31" s="10"/>
      <c r="E31" s="10"/>
      <c r="F31" s="9" t="s">
        <v>39</v>
      </c>
      <c r="G31" s="8"/>
    </row>
    <row r="32" spans="1:7" ht="12.75" customHeight="1">
      <c r="A32" s="9"/>
      <c r="B32" s="9"/>
      <c r="C32" s="9"/>
      <c r="D32" s="9"/>
      <c r="E32" s="9"/>
      <c r="F32" s="9"/>
      <c r="G32" s="12"/>
    </row>
    <row r="33" spans="1:6" ht="12.75" customHeight="1">
      <c r="A33" s="42"/>
      <c r="B33" s="42"/>
      <c r="C33" s="42"/>
      <c r="D33" s="42"/>
      <c r="E33" s="42"/>
      <c r="F33" s="42"/>
    </row>
  </sheetData>
  <sortState xmlns:xlrd2="http://schemas.microsoft.com/office/spreadsheetml/2017/richdata2" ref="B21:B25">
    <sortCondition ref="B21"/>
  </sortState>
  <conditionalFormatting sqref="E21:E25">
    <cfRule type="cellIs" dxfId="31" priority="3" stopIfTrue="1" operator="notBetween">
      <formula>9</formula>
      <formula>10.58</formula>
    </cfRule>
  </conditionalFormatting>
  <pageMargins left="0.48" right="0.52" top="0.8" bottom="0.9" header="0.3" footer="0.25"/>
  <pageSetup orientation="portrait" verticalDpi="0" r:id="rId1"/>
  <headerFooter>
    <oddFooter>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7"/>
  <sheetViews>
    <sheetView workbookViewId="0">
      <selection activeCell="A36" sqref="A36:XFD36"/>
    </sheetView>
  </sheetViews>
  <sheetFormatPr defaultRowHeight="11.25"/>
  <cols>
    <col min="1" max="1" width="4.85546875" style="8" customWidth="1"/>
    <col min="2" max="2" width="14" style="12" customWidth="1"/>
    <col min="3" max="3" width="12.7109375" style="8" customWidth="1"/>
    <col min="4" max="4" width="15.5703125" style="8" customWidth="1"/>
    <col min="5" max="5" width="17" style="8" customWidth="1"/>
    <col min="6" max="6" width="14" style="8" customWidth="1"/>
    <col min="7" max="7" width="19.28515625" style="8" customWidth="1"/>
    <col min="8" max="16384" width="9.140625" style="8"/>
  </cols>
  <sheetData>
    <row r="1" spans="1:7" ht="26.25" customHeight="1">
      <c r="A1" s="43"/>
      <c r="B1" s="43"/>
      <c r="C1" s="43"/>
      <c r="D1" s="43"/>
      <c r="E1" s="43"/>
      <c r="F1" s="43"/>
      <c r="G1" s="7"/>
    </row>
    <row r="2" spans="1:7" ht="15" customHeight="1">
      <c r="A2" s="43"/>
      <c r="B2" s="43"/>
      <c r="C2" s="43"/>
      <c r="D2" s="43"/>
      <c r="E2" s="43"/>
      <c r="F2" s="43"/>
      <c r="G2" s="7"/>
    </row>
    <row r="3" spans="1:7" ht="21" customHeight="1">
      <c r="A3" s="50" t="s">
        <v>0</v>
      </c>
      <c r="B3" s="50"/>
      <c r="C3" s="50"/>
      <c r="D3" s="12"/>
      <c r="E3" s="12"/>
      <c r="F3" s="12"/>
      <c r="G3" s="7"/>
    </row>
    <row r="4" spans="1:7" ht="12.75" customHeight="1">
      <c r="B4" s="8"/>
      <c r="D4" s="12"/>
      <c r="E4" s="49" t="s">
        <v>1</v>
      </c>
      <c r="F4" s="43"/>
      <c r="G4" s="7"/>
    </row>
    <row r="5" spans="1:7" ht="12.75" customHeight="1">
      <c r="A5" s="48"/>
      <c r="B5" s="48"/>
      <c r="C5" s="48"/>
      <c r="D5" s="12"/>
      <c r="E5" s="36" t="s">
        <v>2</v>
      </c>
      <c r="F5" s="43"/>
      <c r="G5" s="7"/>
    </row>
    <row r="6" spans="1:7" ht="12.75" customHeight="1">
      <c r="B6" s="8"/>
      <c r="D6" s="12"/>
      <c r="E6" s="36" t="s">
        <v>3</v>
      </c>
      <c r="F6" s="43"/>
    </row>
    <row r="7" spans="1:7" ht="12.75" customHeight="1">
      <c r="B7" s="8"/>
      <c r="D7" s="12"/>
      <c r="E7" s="36" t="s">
        <v>4</v>
      </c>
      <c r="F7" s="43"/>
    </row>
    <row r="8" spans="1:7" ht="12.75" customHeight="1"/>
    <row r="9" spans="1:7" s="19" customFormat="1" ht="18.75" customHeight="1">
      <c r="A9" s="93" t="s">
        <v>5</v>
      </c>
      <c r="B9" s="12"/>
      <c r="C9" s="91"/>
      <c r="D9" s="91"/>
      <c r="E9" s="91"/>
      <c r="F9" s="8"/>
      <c r="G9" s="8"/>
    </row>
    <row r="10" spans="1:7" s="19" customFormat="1" ht="12" customHeight="1">
      <c r="A10" s="92"/>
      <c r="B10" s="12"/>
      <c r="C10" s="91"/>
      <c r="D10" s="91"/>
      <c r="E10" s="91"/>
      <c r="F10" s="8"/>
      <c r="G10" s="8"/>
    </row>
    <row r="11" spans="1:7" s="88" customFormat="1" ht="16.899999999999999" customHeight="1">
      <c r="A11" s="46" t="s">
        <v>6</v>
      </c>
      <c r="B11" s="32"/>
      <c r="C11" s="90"/>
      <c r="D11" s="89"/>
    </row>
    <row r="12" spans="1:7" s="19" customFormat="1" ht="13.9" customHeight="1">
      <c r="A12" s="4" t="s">
        <v>7</v>
      </c>
      <c r="B12" s="23"/>
      <c r="C12" s="77"/>
      <c r="D12" s="87"/>
      <c r="F12" s="8"/>
      <c r="G12" s="86" t="s">
        <v>8</v>
      </c>
    </row>
    <row r="13" spans="1:7" s="19" customFormat="1" ht="13.9" customHeight="1">
      <c r="A13" s="4" t="s">
        <v>9</v>
      </c>
      <c r="B13" s="27"/>
      <c r="D13" s="85"/>
      <c r="E13" s="84"/>
      <c r="F13" s="83"/>
      <c r="G13" s="82" t="s">
        <v>40</v>
      </c>
    </row>
    <row r="14" spans="1:7" s="19" customFormat="1" ht="13.9" customHeight="1">
      <c r="A14" s="81" t="s">
        <v>41</v>
      </c>
      <c r="B14" s="52"/>
      <c r="C14" s="80"/>
      <c r="D14" s="79"/>
      <c r="F14" s="8" t="s">
        <v>10</v>
      </c>
      <c r="G14" s="3" t="s">
        <v>13</v>
      </c>
    </row>
    <row r="15" spans="1:7" s="19" customFormat="1" ht="12.75" customHeight="1">
      <c r="B15" s="27"/>
      <c r="D15" s="8"/>
      <c r="E15" s="8"/>
      <c r="F15" s="8"/>
      <c r="G15" s="78"/>
    </row>
    <row r="16" spans="1:7" ht="12.75" customHeight="1">
      <c r="A16" s="77" t="s">
        <v>14</v>
      </c>
      <c r="B16" s="23"/>
    </row>
    <row r="17" spans="1:7" s="19" customFormat="1" ht="12.75" customHeight="1">
      <c r="A17" s="33" t="s">
        <v>15</v>
      </c>
      <c r="B17" s="31" t="s">
        <v>16</v>
      </c>
      <c r="C17" s="32" t="s">
        <v>17</v>
      </c>
      <c r="D17" s="31" t="s">
        <v>18</v>
      </c>
      <c r="E17" s="76" t="s">
        <v>42</v>
      </c>
      <c r="F17" s="31" t="s">
        <v>20</v>
      </c>
      <c r="G17" s="30" t="s">
        <v>21</v>
      </c>
    </row>
    <row r="18" spans="1:7" s="19" customFormat="1" ht="12.75" customHeight="1">
      <c r="A18" s="28" t="s">
        <v>22</v>
      </c>
      <c r="B18" s="29" t="s">
        <v>22</v>
      </c>
      <c r="C18" s="27"/>
      <c r="D18" s="29" t="s">
        <v>43</v>
      </c>
      <c r="E18" s="75" t="s">
        <v>25</v>
      </c>
      <c r="F18" s="29" t="s">
        <v>26</v>
      </c>
      <c r="G18" s="74" t="s">
        <v>27</v>
      </c>
    </row>
    <row r="19" spans="1:7" s="19" customFormat="1" ht="12.75" customHeight="1">
      <c r="A19" s="51"/>
      <c r="B19" s="26"/>
      <c r="C19" s="52" t="s">
        <v>44</v>
      </c>
      <c r="D19" s="26" t="s">
        <v>28</v>
      </c>
      <c r="E19" s="52" t="s">
        <v>45</v>
      </c>
      <c r="F19" s="26"/>
      <c r="G19" s="53"/>
    </row>
    <row r="20" spans="1:7" s="19" customFormat="1" ht="12.75" customHeight="1">
      <c r="A20" s="24">
        <v>1</v>
      </c>
      <c r="B20" s="5" t="s">
        <v>46</v>
      </c>
      <c r="C20" s="6">
        <v>43</v>
      </c>
      <c r="D20" s="59">
        <v>500</v>
      </c>
      <c r="E20" s="69">
        <v>29.07187832</v>
      </c>
      <c r="F20" s="5" t="s">
        <v>31</v>
      </c>
      <c r="G20" s="5" t="s">
        <v>32</v>
      </c>
    </row>
    <row r="21" spans="1:7" s="19" customFormat="1" ht="12.75" customHeight="1">
      <c r="A21" s="24">
        <v>2</v>
      </c>
      <c r="B21" s="5" t="s">
        <v>47</v>
      </c>
      <c r="C21" s="6">
        <v>43</v>
      </c>
      <c r="D21" s="59">
        <v>500</v>
      </c>
      <c r="E21" s="69">
        <v>29.082226840000001</v>
      </c>
      <c r="F21" s="5" t="s">
        <v>31</v>
      </c>
      <c r="G21" s="5" t="s">
        <v>32</v>
      </c>
    </row>
    <row r="22" spans="1:7" s="19" customFormat="1" ht="12.75" customHeight="1">
      <c r="A22" s="24">
        <v>3</v>
      </c>
      <c r="B22" s="5" t="s">
        <v>48</v>
      </c>
      <c r="C22" s="6">
        <v>43</v>
      </c>
      <c r="D22" s="59">
        <v>500</v>
      </c>
      <c r="E22" s="69">
        <v>29.250788310000001</v>
      </c>
      <c r="F22" s="5" t="s">
        <v>31</v>
      </c>
      <c r="G22" s="5" t="s">
        <v>32</v>
      </c>
    </row>
    <row r="23" spans="1:7" s="19" customFormat="1" ht="12.75" customHeight="1">
      <c r="A23" s="24">
        <v>4</v>
      </c>
      <c r="B23" s="5" t="s">
        <v>49</v>
      </c>
      <c r="C23" s="6">
        <v>43</v>
      </c>
      <c r="D23" s="59">
        <v>500</v>
      </c>
      <c r="E23" s="69">
        <v>29.26760466</v>
      </c>
      <c r="F23" s="5" t="s">
        <v>31</v>
      </c>
      <c r="G23" s="5" t="s">
        <v>32</v>
      </c>
    </row>
    <row r="24" spans="1:7" s="19" customFormat="1" ht="12.75" customHeight="1">
      <c r="A24" s="24">
        <v>5</v>
      </c>
      <c r="B24" s="5" t="s">
        <v>50</v>
      </c>
      <c r="C24" s="6">
        <v>43</v>
      </c>
      <c r="D24" s="59">
        <v>500</v>
      </c>
      <c r="E24" s="69">
        <v>29.335268060000001</v>
      </c>
      <c r="F24" s="5" t="s">
        <v>31</v>
      </c>
      <c r="G24" s="5" t="s">
        <v>32</v>
      </c>
    </row>
    <row r="25" spans="1:7" s="19" customFormat="1" ht="12.75" customHeight="1">
      <c r="A25" s="24"/>
      <c r="B25" s="5"/>
      <c r="C25" s="6"/>
      <c r="D25" s="59"/>
      <c r="E25" s="69"/>
      <c r="F25" s="5"/>
      <c r="G25" s="5"/>
    </row>
    <row r="26" spans="1:7" s="19" customFormat="1" ht="12.75" customHeight="1">
      <c r="A26" s="24">
        <v>1</v>
      </c>
      <c r="B26" s="5" t="s">
        <v>51</v>
      </c>
      <c r="C26" s="6">
        <v>125.5</v>
      </c>
      <c r="D26" s="59">
        <v>1500</v>
      </c>
      <c r="E26" s="69">
        <v>9.6840043100000006</v>
      </c>
      <c r="F26" s="5" t="s">
        <v>31</v>
      </c>
      <c r="G26" s="5" t="s">
        <v>32</v>
      </c>
    </row>
    <row r="27" spans="1:7" s="19" customFormat="1" ht="12.75" customHeight="1">
      <c r="A27" s="24">
        <v>2</v>
      </c>
      <c r="B27" s="5" t="s">
        <v>52</v>
      </c>
      <c r="C27" s="6">
        <v>125.5</v>
      </c>
      <c r="D27" s="59">
        <v>1500</v>
      </c>
      <c r="E27" s="69">
        <v>9.7029612099999998</v>
      </c>
      <c r="F27" s="5" t="s">
        <v>31</v>
      </c>
      <c r="G27" s="5" t="s">
        <v>32</v>
      </c>
    </row>
    <row r="28" spans="1:7" s="19" customFormat="1" ht="12.75" customHeight="1">
      <c r="A28" s="24">
        <v>3</v>
      </c>
      <c r="B28" s="5" t="s">
        <v>53</v>
      </c>
      <c r="C28" s="6">
        <v>125.5</v>
      </c>
      <c r="D28" s="59">
        <v>1500</v>
      </c>
      <c r="E28" s="69">
        <v>9.6539892100000007</v>
      </c>
      <c r="F28" s="5" t="s">
        <v>31</v>
      </c>
      <c r="G28" s="5" t="s">
        <v>32</v>
      </c>
    </row>
    <row r="29" spans="1:7" s="19" customFormat="1" ht="12.75" customHeight="1">
      <c r="A29" s="24">
        <v>4</v>
      </c>
      <c r="B29" s="5" t="s">
        <v>54</v>
      </c>
      <c r="C29" s="6">
        <v>125.5</v>
      </c>
      <c r="D29" s="59">
        <v>1500</v>
      </c>
      <c r="E29" s="69">
        <v>9.6547326200000008</v>
      </c>
      <c r="F29" s="5" t="s">
        <v>31</v>
      </c>
      <c r="G29" s="5" t="s">
        <v>32</v>
      </c>
    </row>
    <row r="30" spans="1:7" s="19" customFormat="1" ht="12.75" customHeight="1">
      <c r="A30" s="24">
        <v>5</v>
      </c>
      <c r="B30" s="5" t="s">
        <v>55</v>
      </c>
      <c r="C30" s="6">
        <v>125.5</v>
      </c>
      <c r="D30" s="59">
        <v>1500</v>
      </c>
      <c r="E30" s="69">
        <v>9.5902419699999992</v>
      </c>
      <c r="F30" s="5" t="s">
        <v>31</v>
      </c>
      <c r="G30" s="5" t="s">
        <v>32</v>
      </c>
    </row>
    <row r="31" spans="1:7" s="19" customFormat="1" ht="12.75" customHeight="1">
      <c r="A31" s="12"/>
      <c r="B31" s="1"/>
      <c r="C31" s="55"/>
      <c r="D31" s="94"/>
      <c r="E31" s="95"/>
      <c r="F31" s="1"/>
      <c r="G31" s="1"/>
    </row>
    <row r="32" spans="1:7" ht="13.15" customHeight="1"/>
    <row r="33" spans="1:7" ht="17.45" customHeight="1">
      <c r="A33" s="12"/>
      <c r="B33" s="21"/>
      <c r="C33" s="12"/>
      <c r="D33" s="20"/>
      <c r="E33" s="20"/>
      <c r="F33" s="18" t="s">
        <v>37</v>
      </c>
      <c r="G33" s="14"/>
    </row>
    <row r="34" spans="1:7" ht="15" customHeight="1">
      <c r="A34" s="12"/>
      <c r="B34" s="17"/>
      <c r="C34" s="16"/>
      <c r="D34" s="15"/>
      <c r="E34" s="15"/>
      <c r="F34" s="19"/>
      <c r="G34" s="14"/>
    </row>
    <row r="35" spans="1:7" ht="13.5" customHeight="1">
      <c r="A35" s="12"/>
      <c r="B35" s="17"/>
      <c r="C35" s="16"/>
      <c r="D35" s="15"/>
      <c r="E35" s="15"/>
      <c r="F35" s="18"/>
      <c r="G35" s="14"/>
    </row>
    <row r="36" spans="1:7" ht="13.15" customHeight="1">
      <c r="A36" s="13" t="s">
        <v>38</v>
      </c>
      <c r="C36" s="11"/>
      <c r="D36" s="10"/>
      <c r="E36" s="10"/>
      <c r="F36" s="9" t="s">
        <v>39</v>
      </c>
    </row>
    <row r="37" spans="1:7" ht="13.15" customHeight="1"/>
  </sheetData>
  <sortState xmlns:xlrd2="http://schemas.microsoft.com/office/spreadsheetml/2017/richdata2" ref="B26:B30">
    <sortCondition ref="B26"/>
  </sortState>
  <conditionalFormatting sqref="E26:E30">
    <cfRule type="cellIs" dxfId="30" priority="4" stopIfTrue="1" operator="notBetween">
      <formula>9</formula>
      <formula>10.56</formula>
    </cfRule>
  </conditionalFormatting>
  <conditionalFormatting sqref="E31">
    <cfRule type="cellIs" dxfId="29" priority="3" stopIfTrue="1" operator="notBetween">
      <formula>6</formula>
      <formula>7</formula>
    </cfRule>
  </conditionalFormatting>
  <conditionalFormatting sqref="E20:E24">
    <cfRule type="cellIs" dxfId="28" priority="2" stopIfTrue="1" operator="notBetween">
      <formula>27</formula>
      <formula>31</formula>
    </cfRule>
  </conditionalFormatting>
  <pageMargins left="0.52" right="0.46" top="0.66" bottom="0.91" header="0.3" footer="0.2"/>
  <pageSetup orientation="portrait" verticalDpi="0" r:id="rId1"/>
  <headerFooter>
    <oddFooter>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47"/>
  <sheetViews>
    <sheetView workbookViewId="0">
      <selection activeCell="A146" sqref="A146:XFD146"/>
    </sheetView>
  </sheetViews>
  <sheetFormatPr defaultRowHeight="12.75"/>
  <cols>
    <col min="1" max="1" width="5.28515625" customWidth="1"/>
    <col min="2" max="2" width="16.85546875" customWidth="1"/>
    <col min="3" max="3" width="14.28515625" customWidth="1"/>
    <col min="4" max="4" width="13.7109375" customWidth="1"/>
    <col min="5" max="5" width="16.42578125" customWidth="1"/>
    <col min="6" max="6" width="13.5703125" customWidth="1"/>
    <col min="7" max="7" width="17.28515625" customWidth="1"/>
  </cols>
  <sheetData>
    <row r="1" spans="1:7" ht="21" customHeight="1">
      <c r="A1" s="7"/>
      <c r="B1" s="7"/>
      <c r="C1" s="7"/>
      <c r="D1" s="7"/>
      <c r="E1" s="7"/>
      <c r="F1" s="7"/>
      <c r="G1" s="7"/>
    </row>
    <row r="2" spans="1:7" ht="18.75" customHeight="1">
      <c r="A2" s="43"/>
      <c r="B2" s="43"/>
      <c r="C2" s="43"/>
      <c r="D2" s="43"/>
      <c r="E2" s="43"/>
      <c r="F2" s="43"/>
      <c r="G2" s="7"/>
    </row>
    <row r="3" spans="1:7" ht="22.5" customHeight="1">
      <c r="A3" s="50" t="s">
        <v>0</v>
      </c>
      <c r="B3" s="50"/>
      <c r="C3" s="50"/>
      <c r="D3" s="12"/>
      <c r="E3" s="12"/>
      <c r="F3" s="12"/>
      <c r="G3" s="7"/>
    </row>
    <row r="4" spans="1:7">
      <c r="A4" s="8"/>
      <c r="B4" s="8"/>
      <c r="C4" s="8"/>
      <c r="D4" s="12"/>
      <c r="E4" s="49" t="s">
        <v>1</v>
      </c>
      <c r="F4" s="43"/>
      <c r="G4" s="7"/>
    </row>
    <row r="5" spans="1:7" ht="23.25">
      <c r="A5" s="48"/>
      <c r="B5" s="48"/>
      <c r="C5" s="48"/>
      <c r="D5" s="12"/>
      <c r="E5" s="36" t="s">
        <v>2</v>
      </c>
      <c r="F5" s="43"/>
      <c r="G5" s="7"/>
    </row>
    <row r="6" spans="1:7">
      <c r="A6" s="8"/>
      <c r="B6" s="8"/>
      <c r="C6" s="8"/>
      <c r="D6" s="12"/>
      <c r="E6" s="36" t="s">
        <v>3</v>
      </c>
      <c r="F6" s="43"/>
      <c r="G6" s="7"/>
    </row>
    <row r="7" spans="1:7">
      <c r="A7" s="8"/>
      <c r="B7" s="8"/>
      <c r="C7" s="8"/>
      <c r="D7" s="12"/>
      <c r="E7" s="36" t="s">
        <v>4</v>
      </c>
      <c r="F7" s="43"/>
      <c r="G7" s="7"/>
    </row>
    <row r="8" spans="1:7">
      <c r="A8" s="7"/>
      <c r="B8" s="7"/>
      <c r="C8" s="7"/>
      <c r="D8" s="7"/>
      <c r="E8" s="7"/>
      <c r="F8" s="7"/>
      <c r="G8" s="7"/>
    </row>
    <row r="9" spans="1:7" ht="17.25" customHeight="1">
      <c r="A9" s="54" t="s">
        <v>5</v>
      </c>
      <c r="B9" s="47"/>
      <c r="C9" s="47"/>
      <c r="D9" s="47"/>
      <c r="E9" s="47"/>
      <c r="F9" s="47"/>
      <c r="G9" s="47"/>
    </row>
    <row r="10" spans="1:7">
      <c r="A10" s="35"/>
      <c r="B10" s="35"/>
      <c r="C10" s="35"/>
      <c r="D10" s="35"/>
      <c r="E10" s="35"/>
      <c r="F10" s="35"/>
      <c r="G10" s="35"/>
    </row>
    <row r="11" spans="1:7">
      <c r="A11" s="46" t="s">
        <v>6</v>
      </c>
      <c r="B11" s="45"/>
      <c r="C11" s="45"/>
      <c r="D11" s="45"/>
      <c r="E11" s="44"/>
      <c r="F11" s="42"/>
      <c r="G11" s="42"/>
    </row>
    <row r="12" spans="1:7">
      <c r="A12" s="4" t="s">
        <v>7</v>
      </c>
      <c r="B12" s="41"/>
      <c r="C12" s="41"/>
      <c r="D12" s="41"/>
      <c r="E12" s="40"/>
      <c r="F12" s="34"/>
      <c r="G12" s="42" t="s">
        <v>8</v>
      </c>
    </row>
    <row r="13" spans="1:7">
      <c r="A13" s="4" t="s">
        <v>9</v>
      </c>
      <c r="B13" s="41"/>
      <c r="C13" s="41"/>
      <c r="D13" s="41"/>
      <c r="E13" s="40"/>
      <c r="F13" s="34" t="s">
        <v>10</v>
      </c>
      <c r="G13" s="34" t="s">
        <v>56</v>
      </c>
    </row>
    <row r="14" spans="1:7">
      <c r="A14" s="39" t="s">
        <v>12</v>
      </c>
      <c r="B14" s="38"/>
      <c r="C14" s="38"/>
      <c r="D14" s="38"/>
      <c r="E14" s="37"/>
      <c r="F14" s="35"/>
      <c r="G14" s="3" t="s">
        <v>13</v>
      </c>
    </row>
    <row r="15" spans="1:7">
      <c r="A15" s="35"/>
      <c r="B15" s="35"/>
      <c r="C15" s="35"/>
      <c r="D15" s="35"/>
      <c r="E15" s="35"/>
      <c r="F15" s="35"/>
      <c r="G15" s="35"/>
    </row>
    <row r="16" spans="1:7">
      <c r="A16" s="34" t="s">
        <v>14</v>
      </c>
      <c r="B16" s="34"/>
      <c r="C16" s="34"/>
      <c r="D16" s="34"/>
      <c r="E16" s="34"/>
      <c r="F16" s="34"/>
      <c r="G16" s="34"/>
    </row>
    <row r="17" spans="1:7">
      <c r="A17" s="33" t="s">
        <v>15</v>
      </c>
      <c r="B17" s="31" t="s">
        <v>16</v>
      </c>
      <c r="C17" s="32" t="s">
        <v>17</v>
      </c>
      <c r="D17" s="31" t="s">
        <v>18</v>
      </c>
      <c r="E17" s="32" t="s">
        <v>19</v>
      </c>
      <c r="F17" s="31" t="s">
        <v>20</v>
      </c>
      <c r="G17" s="30" t="s">
        <v>21</v>
      </c>
    </row>
    <row r="18" spans="1:7">
      <c r="A18" s="28" t="s">
        <v>22</v>
      </c>
      <c r="B18" s="29" t="s">
        <v>22</v>
      </c>
      <c r="C18" s="27" t="s">
        <v>23</v>
      </c>
      <c r="D18" s="29" t="s">
        <v>57</v>
      </c>
      <c r="E18" s="27" t="s">
        <v>25</v>
      </c>
      <c r="F18" s="29" t="s">
        <v>26</v>
      </c>
      <c r="G18" s="2" t="s">
        <v>27</v>
      </c>
    </row>
    <row r="19" spans="1:7">
      <c r="A19" s="51"/>
      <c r="B19" s="26"/>
      <c r="C19" s="52"/>
      <c r="D19" s="26" t="s">
        <v>28</v>
      </c>
      <c r="E19" s="52" t="s">
        <v>29</v>
      </c>
      <c r="F19" s="26"/>
      <c r="G19" s="53"/>
    </row>
    <row r="20" spans="1:7">
      <c r="A20" s="5">
        <v>1</v>
      </c>
      <c r="B20" s="60" t="s">
        <v>58</v>
      </c>
      <c r="C20" s="25">
        <v>128</v>
      </c>
      <c r="D20" s="58">
        <v>1500</v>
      </c>
      <c r="E20" s="61">
        <v>38.614042040000001</v>
      </c>
      <c r="F20" s="5" t="s">
        <v>31</v>
      </c>
      <c r="G20" s="5" t="s">
        <v>32</v>
      </c>
    </row>
    <row r="21" spans="1:7">
      <c r="A21" s="5">
        <v>2</v>
      </c>
      <c r="B21" s="60" t="s">
        <v>59</v>
      </c>
      <c r="C21" s="25">
        <v>128</v>
      </c>
      <c r="D21" s="58">
        <v>1500</v>
      </c>
      <c r="E21" s="61">
        <v>38.59455578</v>
      </c>
      <c r="F21" s="5" t="s">
        <v>31</v>
      </c>
      <c r="G21" s="5" t="s">
        <v>32</v>
      </c>
    </row>
    <row r="22" spans="1:7">
      <c r="A22" s="5">
        <v>3</v>
      </c>
      <c r="B22" s="60" t="s">
        <v>60</v>
      </c>
      <c r="C22" s="25">
        <v>128</v>
      </c>
      <c r="D22" s="58">
        <v>1500</v>
      </c>
      <c r="E22" s="61">
        <v>38.642232810000003</v>
      </c>
      <c r="F22" s="5" t="s">
        <v>31</v>
      </c>
      <c r="G22" s="5" t="s">
        <v>32</v>
      </c>
    </row>
    <row r="23" spans="1:7">
      <c r="A23" s="5">
        <v>4</v>
      </c>
      <c r="B23" s="60" t="s">
        <v>61</v>
      </c>
      <c r="C23" s="25">
        <v>128</v>
      </c>
      <c r="D23" s="58">
        <v>1500</v>
      </c>
      <c r="E23" s="61">
        <v>38.598314549999998</v>
      </c>
      <c r="F23" s="5" t="s">
        <v>31</v>
      </c>
      <c r="G23" s="5" t="s">
        <v>32</v>
      </c>
    </row>
    <row r="24" spans="1:7">
      <c r="A24" s="5">
        <v>5</v>
      </c>
      <c r="B24" s="60" t="s">
        <v>62</v>
      </c>
      <c r="C24" s="25">
        <v>128</v>
      </c>
      <c r="D24" s="58">
        <v>1500</v>
      </c>
      <c r="E24" s="61">
        <v>38.553690600000003</v>
      </c>
      <c r="F24" s="5" t="s">
        <v>31</v>
      </c>
      <c r="G24" s="5" t="s">
        <v>32</v>
      </c>
    </row>
    <row r="25" spans="1:7">
      <c r="A25" s="24"/>
      <c r="B25" s="24"/>
      <c r="C25" s="25"/>
      <c r="D25" s="62"/>
      <c r="E25" s="63"/>
      <c r="F25" s="24"/>
      <c r="G25" s="24"/>
    </row>
    <row r="26" spans="1:7">
      <c r="A26" s="24">
        <v>1</v>
      </c>
      <c r="B26" s="24" t="s">
        <v>63</v>
      </c>
      <c r="C26" s="25">
        <v>251</v>
      </c>
      <c r="D26" s="62">
        <v>3000</v>
      </c>
      <c r="E26" s="63">
        <v>19.39372303</v>
      </c>
      <c r="F26" s="24" t="s">
        <v>31</v>
      </c>
      <c r="G26" s="24" t="s">
        <v>32</v>
      </c>
    </row>
    <row r="27" spans="1:7">
      <c r="A27" s="24">
        <v>2</v>
      </c>
      <c r="B27" s="24" t="s">
        <v>64</v>
      </c>
      <c r="C27" s="25">
        <v>251</v>
      </c>
      <c r="D27" s="62">
        <v>3000</v>
      </c>
      <c r="E27" s="63">
        <v>19.4196019</v>
      </c>
      <c r="F27" s="24" t="s">
        <v>31</v>
      </c>
      <c r="G27" s="24" t="s">
        <v>32</v>
      </c>
    </row>
    <row r="28" spans="1:7">
      <c r="A28" s="24">
        <v>3</v>
      </c>
      <c r="B28" s="24" t="s">
        <v>65</v>
      </c>
      <c r="C28" s="25">
        <v>251</v>
      </c>
      <c r="D28" s="62">
        <v>3000</v>
      </c>
      <c r="E28" s="63">
        <v>19.424307150000001</v>
      </c>
      <c r="F28" s="24" t="s">
        <v>31</v>
      </c>
      <c r="G28" s="24" t="s">
        <v>32</v>
      </c>
    </row>
    <row r="29" spans="1:7">
      <c r="A29" s="24">
        <v>4</v>
      </c>
      <c r="B29" s="24" t="s">
        <v>66</v>
      </c>
      <c r="C29" s="25">
        <v>251</v>
      </c>
      <c r="D29" s="62">
        <v>3000</v>
      </c>
      <c r="E29" s="63">
        <v>19.37179656</v>
      </c>
      <c r="F29" s="24" t="s">
        <v>31</v>
      </c>
      <c r="G29" s="24" t="s">
        <v>32</v>
      </c>
    </row>
    <row r="30" spans="1:7">
      <c r="A30" s="24">
        <v>5</v>
      </c>
      <c r="B30" s="24" t="s">
        <v>67</v>
      </c>
      <c r="C30" s="25">
        <v>251</v>
      </c>
      <c r="D30" s="62">
        <v>3000</v>
      </c>
      <c r="E30" s="63">
        <v>19.442375309999999</v>
      </c>
      <c r="F30" s="24" t="s">
        <v>31</v>
      </c>
      <c r="G30" s="24" t="s">
        <v>32</v>
      </c>
    </row>
    <row r="31" spans="1:7">
      <c r="A31" s="24"/>
      <c r="B31" s="24"/>
      <c r="C31" s="25"/>
      <c r="D31" s="62"/>
      <c r="E31" s="63"/>
      <c r="F31" s="24"/>
      <c r="G31" s="24"/>
    </row>
    <row r="32" spans="1:7">
      <c r="A32" s="24">
        <v>1</v>
      </c>
      <c r="B32" s="24" t="s">
        <v>68</v>
      </c>
      <c r="C32" s="25">
        <v>342</v>
      </c>
      <c r="D32" s="62">
        <v>4000</v>
      </c>
      <c r="E32" s="63">
        <v>14.2512524</v>
      </c>
      <c r="F32" s="24" t="s">
        <v>31</v>
      </c>
      <c r="G32" s="24" t="s">
        <v>32</v>
      </c>
    </row>
    <row r="33" spans="1:7">
      <c r="A33" s="24">
        <v>2</v>
      </c>
      <c r="B33" s="24" t="s">
        <v>69</v>
      </c>
      <c r="C33" s="25">
        <v>342</v>
      </c>
      <c r="D33" s="62">
        <v>4000</v>
      </c>
      <c r="E33" s="63">
        <v>14.19296353</v>
      </c>
      <c r="F33" s="24" t="s">
        <v>31</v>
      </c>
      <c r="G33" s="24" t="s">
        <v>32</v>
      </c>
    </row>
    <row r="34" spans="1:7">
      <c r="A34" s="24">
        <v>3</v>
      </c>
      <c r="B34" s="24" t="s">
        <v>70</v>
      </c>
      <c r="C34" s="25">
        <v>342</v>
      </c>
      <c r="D34" s="62">
        <v>4000</v>
      </c>
      <c r="E34" s="63">
        <v>14.2708382</v>
      </c>
      <c r="F34" s="24" t="s">
        <v>31</v>
      </c>
      <c r="G34" s="24" t="s">
        <v>32</v>
      </c>
    </row>
    <row r="35" spans="1:7">
      <c r="A35" s="24">
        <v>4</v>
      </c>
      <c r="B35" s="24" t="s">
        <v>71</v>
      </c>
      <c r="C35" s="25">
        <v>342</v>
      </c>
      <c r="D35" s="62">
        <v>4000</v>
      </c>
      <c r="E35" s="63">
        <v>14.25996761</v>
      </c>
      <c r="F35" s="24" t="s">
        <v>31</v>
      </c>
      <c r="G35" s="24" t="s">
        <v>32</v>
      </c>
    </row>
    <row r="36" spans="1:7">
      <c r="A36" s="24">
        <v>5</v>
      </c>
      <c r="B36" s="24" t="s">
        <v>72</v>
      </c>
      <c r="C36" s="25">
        <v>342</v>
      </c>
      <c r="D36" s="62">
        <v>4000</v>
      </c>
      <c r="E36" s="63">
        <v>14.16063289</v>
      </c>
      <c r="F36" s="24" t="s">
        <v>31</v>
      </c>
      <c r="G36" s="24" t="s">
        <v>32</v>
      </c>
    </row>
    <row r="37" spans="1:7">
      <c r="A37" s="24">
        <v>6</v>
      </c>
      <c r="B37" s="24" t="s">
        <v>73</v>
      </c>
      <c r="C37" s="25">
        <v>342</v>
      </c>
      <c r="D37" s="62">
        <v>4000</v>
      </c>
      <c r="E37" s="63">
        <v>14.32968934</v>
      </c>
      <c r="F37" s="24" t="s">
        <v>31</v>
      </c>
      <c r="G37" s="24" t="s">
        <v>32</v>
      </c>
    </row>
    <row r="38" spans="1:7">
      <c r="A38" s="24">
        <v>7</v>
      </c>
      <c r="B38" s="24" t="s">
        <v>74</v>
      </c>
      <c r="C38" s="25">
        <v>342</v>
      </c>
      <c r="D38" s="62">
        <v>4000</v>
      </c>
      <c r="E38" s="63">
        <v>14.23457166</v>
      </c>
      <c r="F38" s="24" t="s">
        <v>31</v>
      </c>
      <c r="G38" s="24" t="s">
        <v>32</v>
      </c>
    </row>
    <row r="39" spans="1:7">
      <c r="A39" s="24">
        <v>8</v>
      </c>
      <c r="B39" s="24" t="s">
        <v>75</v>
      </c>
      <c r="C39" s="25">
        <v>342</v>
      </c>
      <c r="D39" s="62">
        <v>4000</v>
      </c>
      <c r="E39" s="63">
        <v>14.23035462</v>
      </c>
      <c r="F39" s="24" t="s">
        <v>31</v>
      </c>
      <c r="G39" s="24" t="s">
        <v>32</v>
      </c>
    </row>
    <row r="40" spans="1:7">
      <c r="A40" s="24">
        <v>9</v>
      </c>
      <c r="B40" s="24" t="s">
        <v>76</v>
      </c>
      <c r="C40" s="25">
        <v>342</v>
      </c>
      <c r="D40" s="62">
        <v>4000</v>
      </c>
      <c r="E40" s="63">
        <v>14.26746457</v>
      </c>
      <c r="F40" s="24" t="s">
        <v>31</v>
      </c>
      <c r="G40" s="24" t="s">
        <v>32</v>
      </c>
    </row>
    <row r="41" spans="1:7">
      <c r="A41" s="24">
        <v>10</v>
      </c>
      <c r="B41" s="24" t="s">
        <v>77</v>
      </c>
      <c r="C41" s="25">
        <v>342</v>
      </c>
      <c r="D41" s="62">
        <v>4000</v>
      </c>
      <c r="E41" s="63">
        <v>14.27205646</v>
      </c>
      <c r="F41" s="24" t="s">
        <v>31</v>
      </c>
      <c r="G41" s="24" t="s">
        <v>32</v>
      </c>
    </row>
    <row r="42" spans="1:7">
      <c r="A42" s="24"/>
      <c r="B42" s="24"/>
      <c r="C42" s="25"/>
      <c r="D42" s="62"/>
      <c r="E42" s="63"/>
      <c r="F42" s="24"/>
      <c r="G42" s="24"/>
    </row>
    <row r="43" spans="1:7">
      <c r="A43" s="24">
        <v>1</v>
      </c>
      <c r="B43" s="24" t="s">
        <v>78</v>
      </c>
      <c r="C43" s="25">
        <v>376.5</v>
      </c>
      <c r="D43" s="62">
        <v>4500</v>
      </c>
      <c r="E43" s="63">
        <v>12.882915179999999</v>
      </c>
      <c r="F43" s="24" t="s">
        <v>31</v>
      </c>
      <c r="G43" s="24" t="s">
        <v>32</v>
      </c>
    </row>
    <row r="44" spans="1:7">
      <c r="A44" s="24">
        <v>2</v>
      </c>
      <c r="B44" s="24" t="s">
        <v>79</v>
      </c>
      <c r="C44" s="25">
        <v>376.5</v>
      </c>
      <c r="D44" s="62">
        <v>4500</v>
      </c>
      <c r="E44" s="63">
        <v>12.864849319999999</v>
      </c>
      <c r="F44" s="24" t="s">
        <v>31</v>
      </c>
      <c r="G44" s="24" t="s">
        <v>32</v>
      </c>
    </row>
    <row r="45" spans="1:7">
      <c r="A45" s="24">
        <v>3</v>
      </c>
      <c r="B45" s="24" t="s">
        <v>80</v>
      </c>
      <c r="C45" s="25">
        <v>376.5</v>
      </c>
      <c r="D45" s="62">
        <v>4500</v>
      </c>
      <c r="E45" s="63">
        <v>12.90340224</v>
      </c>
      <c r="F45" s="24" t="s">
        <v>31</v>
      </c>
      <c r="G45" s="24" t="s">
        <v>32</v>
      </c>
    </row>
    <row r="46" spans="1:7">
      <c r="A46" s="24">
        <v>4</v>
      </c>
      <c r="B46" s="24" t="s">
        <v>81</v>
      </c>
      <c r="C46" s="25">
        <v>376.5</v>
      </c>
      <c r="D46" s="62">
        <v>4500</v>
      </c>
      <c r="E46" s="63">
        <v>12.90312288</v>
      </c>
      <c r="F46" s="24" t="s">
        <v>31</v>
      </c>
      <c r="G46" s="24" t="s">
        <v>32</v>
      </c>
    </row>
    <row r="47" spans="1:7">
      <c r="A47" s="24">
        <v>5</v>
      </c>
      <c r="B47" s="24" t="s">
        <v>82</v>
      </c>
      <c r="C47" s="25">
        <v>376.5</v>
      </c>
      <c r="D47" s="62">
        <v>4500</v>
      </c>
      <c r="E47" s="63">
        <v>12.90712716</v>
      </c>
      <c r="F47" s="24" t="s">
        <v>31</v>
      </c>
      <c r="G47" s="24" t="s">
        <v>32</v>
      </c>
    </row>
    <row r="48" spans="1:7">
      <c r="A48" s="24">
        <v>6</v>
      </c>
      <c r="B48" s="24" t="s">
        <v>83</v>
      </c>
      <c r="C48" s="25">
        <v>376.5</v>
      </c>
      <c r="D48" s="62">
        <v>4500</v>
      </c>
      <c r="E48" s="63">
        <v>12.93040791</v>
      </c>
      <c r="F48" s="24" t="s">
        <v>31</v>
      </c>
      <c r="G48" s="24" t="s">
        <v>32</v>
      </c>
    </row>
    <row r="49" spans="1:7">
      <c r="A49" s="24">
        <v>7</v>
      </c>
      <c r="B49" s="24" t="s">
        <v>84</v>
      </c>
      <c r="C49" s="25">
        <v>376.5</v>
      </c>
      <c r="D49" s="62">
        <v>4500</v>
      </c>
      <c r="E49" s="63">
        <v>12.973337620000001</v>
      </c>
      <c r="F49" s="24" t="s">
        <v>31</v>
      </c>
      <c r="G49" s="24" t="s">
        <v>32</v>
      </c>
    </row>
    <row r="50" spans="1:7">
      <c r="A50" s="24">
        <v>8</v>
      </c>
      <c r="B50" s="24" t="s">
        <v>85</v>
      </c>
      <c r="C50" s="25">
        <v>376.5</v>
      </c>
      <c r="D50" s="62">
        <v>4500</v>
      </c>
      <c r="E50" s="63">
        <v>12.865128690000001</v>
      </c>
      <c r="F50" s="24" t="s">
        <v>31</v>
      </c>
      <c r="G50" s="24" t="s">
        <v>32</v>
      </c>
    </row>
    <row r="51" spans="1:7">
      <c r="A51" s="24">
        <v>9</v>
      </c>
      <c r="B51" s="24" t="s">
        <v>86</v>
      </c>
      <c r="C51" s="25">
        <v>376.5</v>
      </c>
      <c r="D51" s="62">
        <v>4500</v>
      </c>
      <c r="E51" s="63">
        <v>12.868667370000001</v>
      </c>
      <c r="F51" s="24" t="s">
        <v>31</v>
      </c>
      <c r="G51" s="24" t="s">
        <v>32</v>
      </c>
    </row>
    <row r="52" spans="1:7">
      <c r="A52" s="24">
        <v>10</v>
      </c>
      <c r="B52" s="24" t="s">
        <v>87</v>
      </c>
      <c r="C52" s="25">
        <v>376.5</v>
      </c>
      <c r="D52" s="62">
        <v>4500</v>
      </c>
      <c r="E52" s="63">
        <v>12.911224580000001</v>
      </c>
      <c r="F52" s="24" t="s">
        <v>31</v>
      </c>
      <c r="G52" s="24" t="s">
        <v>32</v>
      </c>
    </row>
    <row r="53" spans="1:7">
      <c r="A53" s="24">
        <v>11</v>
      </c>
      <c r="B53" s="24" t="s">
        <v>88</v>
      </c>
      <c r="C53" s="25">
        <v>376.5</v>
      </c>
      <c r="D53" s="62">
        <v>4500</v>
      </c>
      <c r="E53" s="63">
        <v>12.889992530000001</v>
      </c>
      <c r="F53" s="24" t="s">
        <v>31</v>
      </c>
      <c r="G53" s="24" t="s">
        <v>32</v>
      </c>
    </row>
    <row r="54" spans="1:7">
      <c r="A54" s="24">
        <v>12</v>
      </c>
      <c r="B54" s="24" t="s">
        <v>89</v>
      </c>
      <c r="C54" s="25">
        <v>376.5</v>
      </c>
      <c r="D54" s="62">
        <v>4500</v>
      </c>
      <c r="E54" s="63">
        <v>12.91709133</v>
      </c>
      <c r="F54" s="24" t="s">
        <v>31</v>
      </c>
      <c r="G54" s="24" t="s">
        <v>32</v>
      </c>
    </row>
    <row r="55" spans="1:7">
      <c r="A55" s="24">
        <v>13</v>
      </c>
      <c r="B55" s="24" t="s">
        <v>90</v>
      </c>
      <c r="C55" s="25">
        <v>376.5</v>
      </c>
      <c r="D55" s="62">
        <v>4500</v>
      </c>
      <c r="E55" s="63">
        <v>12.93059416</v>
      </c>
      <c r="F55" s="24" t="s">
        <v>31</v>
      </c>
      <c r="G55" s="24" t="s">
        <v>32</v>
      </c>
    </row>
    <row r="56" spans="1:7">
      <c r="A56" s="24">
        <v>14</v>
      </c>
      <c r="B56" s="24" t="s">
        <v>91</v>
      </c>
      <c r="C56" s="25">
        <v>376.5</v>
      </c>
      <c r="D56" s="62">
        <v>4500</v>
      </c>
      <c r="E56" s="63">
        <v>12.99373155</v>
      </c>
      <c r="F56" s="24" t="s">
        <v>31</v>
      </c>
      <c r="G56" s="24" t="s">
        <v>32</v>
      </c>
    </row>
    <row r="57" spans="1:7">
      <c r="A57" s="24">
        <v>15</v>
      </c>
      <c r="B57" s="24" t="s">
        <v>92</v>
      </c>
      <c r="C57" s="25">
        <v>376.5</v>
      </c>
      <c r="D57" s="62">
        <v>4500</v>
      </c>
      <c r="E57" s="63">
        <v>12.885243259999999</v>
      </c>
      <c r="F57" s="24" t="s">
        <v>31</v>
      </c>
      <c r="G57" s="24" t="s">
        <v>32</v>
      </c>
    </row>
    <row r="58" spans="1:7">
      <c r="A58" s="24"/>
      <c r="B58" s="24"/>
      <c r="C58" s="25"/>
      <c r="D58" s="62"/>
      <c r="E58" s="63"/>
      <c r="F58" s="24"/>
      <c r="G58" s="24"/>
    </row>
    <row r="59" spans="1:7">
      <c r="A59" s="24">
        <v>1</v>
      </c>
      <c r="B59" s="24" t="s">
        <v>93</v>
      </c>
      <c r="C59" s="25">
        <v>428</v>
      </c>
      <c r="D59" s="62">
        <v>5000</v>
      </c>
      <c r="E59" s="63">
        <v>11.63059632</v>
      </c>
      <c r="F59" s="24" t="s">
        <v>31</v>
      </c>
      <c r="G59" s="24" t="s">
        <v>32</v>
      </c>
    </row>
    <row r="60" spans="1:7">
      <c r="A60" s="24">
        <v>2</v>
      </c>
      <c r="B60" s="24" t="s">
        <v>94</v>
      </c>
      <c r="C60" s="25">
        <v>428</v>
      </c>
      <c r="D60" s="62">
        <v>5000</v>
      </c>
      <c r="E60" s="63">
        <v>11.63059632</v>
      </c>
      <c r="F60" s="24" t="s">
        <v>31</v>
      </c>
      <c r="G60" s="24" t="s">
        <v>32</v>
      </c>
    </row>
    <row r="61" spans="1:7">
      <c r="A61" s="24">
        <v>3</v>
      </c>
      <c r="B61" s="24" t="s">
        <v>95</v>
      </c>
      <c r="C61" s="25">
        <v>428</v>
      </c>
      <c r="D61" s="62">
        <v>5000</v>
      </c>
      <c r="E61" s="63">
        <v>11.64324744</v>
      </c>
      <c r="F61" s="24" t="s">
        <v>31</v>
      </c>
      <c r="G61" s="24" t="s">
        <v>32</v>
      </c>
    </row>
    <row r="62" spans="1:7">
      <c r="A62" s="24">
        <v>4</v>
      </c>
      <c r="B62" s="24" t="s">
        <v>96</v>
      </c>
      <c r="C62" s="25">
        <v>428</v>
      </c>
      <c r="D62" s="62">
        <v>5000</v>
      </c>
      <c r="E62" s="63">
        <v>11.58992531</v>
      </c>
      <c r="F62" s="5" t="s">
        <v>31</v>
      </c>
      <c r="G62" s="5" t="s">
        <v>32</v>
      </c>
    </row>
    <row r="63" spans="1:7">
      <c r="A63" s="24">
        <v>5</v>
      </c>
      <c r="B63" s="24" t="s">
        <v>97</v>
      </c>
      <c r="C63" s="25">
        <v>428</v>
      </c>
      <c r="D63" s="62">
        <v>5000</v>
      </c>
      <c r="E63" s="63">
        <v>11.60013992</v>
      </c>
      <c r="F63" s="5" t="s">
        <v>31</v>
      </c>
      <c r="G63" s="5" t="s">
        <v>32</v>
      </c>
    </row>
    <row r="64" spans="1:7">
      <c r="A64" s="24">
        <v>6</v>
      </c>
      <c r="B64" s="24" t="s">
        <v>98</v>
      </c>
      <c r="C64" s="25">
        <v>428</v>
      </c>
      <c r="D64" s="62">
        <v>5000</v>
      </c>
      <c r="E64" s="63">
        <v>11.59639144</v>
      </c>
      <c r="F64" s="24" t="s">
        <v>31</v>
      </c>
      <c r="G64" s="24" t="s">
        <v>32</v>
      </c>
    </row>
    <row r="65" spans="1:7" ht="12.75" customHeight="1">
      <c r="A65" s="24">
        <v>7</v>
      </c>
      <c r="B65" s="24" t="s">
        <v>99</v>
      </c>
      <c r="C65" s="25">
        <v>428</v>
      </c>
      <c r="D65" s="62">
        <v>5000</v>
      </c>
      <c r="E65" s="63">
        <v>11.648963869999999</v>
      </c>
      <c r="F65" s="24" t="s">
        <v>31</v>
      </c>
      <c r="G65" s="24" t="s">
        <v>32</v>
      </c>
    </row>
    <row r="66" spans="1:7" ht="12.75" customHeight="1">
      <c r="A66" s="24">
        <v>8</v>
      </c>
      <c r="B66" s="24" t="s">
        <v>100</v>
      </c>
      <c r="C66" s="25">
        <v>428</v>
      </c>
      <c r="D66" s="62">
        <v>5000</v>
      </c>
      <c r="E66" s="63">
        <v>11.61026081</v>
      </c>
      <c r="F66" s="5" t="s">
        <v>31</v>
      </c>
      <c r="G66" s="5" t="s">
        <v>32</v>
      </c>
    </row>
    <row r="67" spans="1:7" ht="12.75" customHeight="1">
      <c r="A67" s="24">
        <v>9</v>
      </c>
      <c r="B67" s="24" t="s">
        <v>101</v>
      </c>
      <c r="C67" s="25">
        <v>428</v>
      </c>
      <c r="D67" s="62">
        <v>5000</v>
      </c>
      <c r="E67" s="63">
        <v>11.59442348</v>
      </c>
      <c r="F67" s="24" t="s">
        <v>31</v>
      </c>
      <c r="G67" s="24" t="s">
        <v>32</v>
      </c>
    </row>
    <row r="68" spans="1:7" ht="12.75" customHeight="1">
      <c r="A68" s="24">
        <v>10</v>
      </c>
      <c r="B68" s="24" t="s">
        <v>102</v>
      </c>
      <c r="C68" s="25">
        <v>428</v>
      </c>
      <c r="D68" s="62">
        <v>5000</v>
      </c>
      <c r="E68" s="63">
        <v>11.60913627</v>
      </c>
      <c r="F68" s="24" t="s">
        <v>31</v>
      </c>
      <c r="G68" s="24" t="s">
        <v>32</v>
      </c>
    </row>
    <row r="69" spans="1:7" ht="12.75" customHeight="1">
      <c r="A69" s="24">
        <v>11</v>
      </c>
      <c r="B69" s="24" t="s">
        <v>103</v>
      </c>
      <c r="C69" s="25">
        <v>428</v>
      </c>
      <c r="D69" s="62">
        <v>5000</v>
      </c>
      <c r="E69" s="63">
        <v>11.627878669999999</v>
      </c>
      <c r="F69" s="5" t="s">
        <v>31</v>
      </c>
      <c r="G69" s="5" t="s">
        <v>32</v>
      </c>
    </row>
    <row r="70" spans="1:7" ht="12.75" customHeight="1">
      <c r="A70" s="24">
        <v>12</v>
      </c>
      <c r="B70" s="24" t="s">
        <v>104</v>
      </c>
      <c r="C70" s="25">
        <v>428</v>
      </c>
      <c r="D70" s="62">
        <v>5000</v>
      </c>
      <c r="E70" s="63">
        <v>11.68316875</v>
      </c>
      <c r="F70" s="24" t="s">
        <v>31</v>
      </c>
      <c r="G70" s="24" t="s">
        <v>32</v>
      </c>
    </row>
    <row r="71" spans="1:7" ht="12.75" customHeight="1">
      <c r="A71" s="24">
        <v>13</v>
      </c>
      <c r="B71" s="24" t="s">
        <v>105</v>
      </c>
      <c r="C71" s="25">
        <v>428</v>
      </c>
      <c r="D71" s="62">
        <v>5000</v>
      </c>
      <c r="E71" s="63">
        <v>11.622068519999999</v>
      </c>
      <c r="F71" s="24" t="s">
        <v>31</v>
      </c>
      <c r="G71" s="24" t="s">
        <v>32</v>
      </c>
    </row>
    <row r="72" spans="1:7" ht="12.75" customHeight="1">
      <c r="A72" s="24">
        <v>14</v>
      </c>
      <c r="B72" s="24" t="s">
        <v>106</v>
      </c>
      <c r="C72" s="25">
        <v>428</v>
      </c>
      <c r="D72" s="62">
        <v>5000</v>
      </c>
      <c r="E72" s="63">
        <v>11.60960483</v>
      </c>
      <c r="F72" s="5" t="s">
        <v>31</v>
      </c>
      <c r="G72" s="5" t="s">
        <v>32</v>
      </c>
    </row>
    <row r="73" spans="1:7" ht="12.75" customHeight="1">
      <c r="A73" s="24">
        <v>15</v>
      </c>
      <c r="B73" s="24" t="s">
        <v>107</v>
      </c>
      <c r="C73" s="25">
        <v>428</v>
      </c>
      <c r="D73" s="62">
        <v>5000</v>
      </c>
      <c r="E73" s="63">
        <v>11.65243121</v>
      </c>
      <c r="F73" s="24" t="s">
        <v>31</v>
      </c>
      <c r="G73" s="24" t="s">
        <v>32</v>
      </c>
    </row>
    <row r="74" spans="1:7" ht="12.75" customHeight="1">
      <c r="A74" s="24">
        <v>16</v>
      </c>
      <c r="B74" s="24" t="s">
        <v>108</v>
      </c>
      <c r="C74" s="25">
        <v>428</v>
      </c>
      <c r="D74" s="62">
        <v>5000</v>
      </c>
      <c r="E74" s="63">
        <v>11.639498959999999</v>
      </c>
      <c r="F74" s="5" t="s">
        <v>31</v>
      </c>
      <c r="G74" s="5" t="s">
        <v>32</v>
      </c>
    </row>
    <row r="75" spans="1:7" ht="12.75" customHeight="1">
      <c r="A75" s="24">
        <v>17</v>
      </c>
      <c r="B75" s="24" t="s">
        <v>109</v>
      </c>
      <c r="C75" s="25">
        <v>428</v>
      </c>
      <c r="D75" s="62">
        <v>5000</v>
      </c>
      <c r="E75" s="63">
        <v>11.597797119999999</v>
      </c>
      <c r="F75" s="24" t="s">
        <v>31</v>
      </c>
      <c r="G75" s="24" t="s">
        <v>32</v>
      </c>
    </row>
    <row r="76" spans="1:7" ht="12.75" customHeight="1">
      <c r="A76" s="24">
        <v>18</v>
      </c>
      <c r="B76" s="24" t="s">
        <v>110</v>
      </c>
      <c r="C76" s="25">
        <v>428</v>
      </c>
      <c r="D76" s="62">
        <v>5000</v>
      </c>
      <c r="E76" s="63">
        <v>11.629284350000001</v>
      </c>
      <c r="F76" s="5" t="s">
        <v>31</v>
      </c>
      <c r="G76" s="5" t="s">
        <v>32</v>
      </c>
    </row>
    <row r="77" spans="1:7" ht="12.75" customHeight="1">
      <c r="A77" s="24">
        <v>19</v>
      </c>
      <c r="B77" s="24" t="s">
        <v>111</v>
      </c>
      <c r="C77" s="25">
        <v>428</v>
      </c>
      <c r="D77" s="62">
        <v>5000</v>
      </c>
      <c r="E77" s="63">
        <v>11.612791039999999</v>
      </c>
      <c r="F77" s="24" t="s">
        <v>31</v>
      </c>
      <c r="G77" s="24" t="s">
        <v>32</v>
      </c>
    </row>
    <row r="78" spans="1:7" ht="12.75" customHeight="1">
      <c r="A78" s="24">
        <v>20</v>
      </c>
      <c r="B78" s="24" t="s">
        <v>112</v>
      </c>
      <c r="C78" s="25">
        <v>428</v>
      </c>
      <c r="D78" s="62">
        <v>5000</v>
      </c>
      <c r="E78" s="63">
        <v>11.645590240000001</v>
      </c>
      <c r="F78" s="5" t="s">
        <v>31</v>
      </c>
      <c r="G78" s="5" t="s">
        <v>32</v>
      </c>
    </row>
    <row r="79" spans="1:7" ht="12.75" customHeight="1">
      <c r="A79" s="24">
        <v>21</v>
      </c>
      <c r="B79" s="24" t="s">
        <v>113</v>
      </c>
      <c r="C79" s="25">
        <v>428</v>
      </c>
      <c r="D79" s="62">
        <v>5000</v>
      </c>
      <c r="E79" s="63">
        <v>11.659740749999999</v>
      </c>
      <c r="F79" s="24" t="s">
        <v>31</v>
      </c>
      <c r="G79" s="24" t="s">
        <v>32</v>
      </c>
    </row>
    <row r="80" spans="1:7" ht="12.75" customHeight="1">
      <c r="A80" s="24">
        <v>22</v>
      </c>
      <c r="B80" s="24" t="s">
        <v>114</v>
      </c>
      <c r="C80" s="25">
        <v>428</v>
      </c>
      <c r="D80" s="62">
        <v>5000</v>
      </c>
      <c r="E80" s="63">
        <v>11.64287259</v>
      </c>
      <c r="F80" s="5" t="s">
        <v>31</v>
      </c>
      <c r="G80" s="5" t="s">
        <v>32</v>
      </c>
    </row>
    <row r="81" spans="1:7" ht="12.75" customHeight="1">
      <c r="A81" s="24">
        <v>23</v>
      </c>
      <c r="B81" s="24" t="s">
        <v>115</v>
      </c>
      <c r="C81" s="25">
        <v>428</v>
      </c>
      <c r="D81" s="62">
        <v>5000</v>
      </c>
      <c r="E81" s="63">
        <v>11.603888400000001</v>
      </c>
      <c r="F81" s="24" t="s">
        <v>31</v>
      </c>
      <c r="G81" s="24" t="s">
        <v>32</v>
      </c>
    </row>
    <row r="82" spans="1:7" ht="12.75" customHeight="1">
      <c r="A82" s="24">
        <v>24</v>
      </c>
      <c r="B82" s="24" t="s">
        <v>116</v>
      </c>
      <c r="C82" s="25">
        <v>428</v>
      </c>
      <c r="D82" s="62">
        <v>5000</v>
      </c>
      <c r="E82" s="63">
        <v>11.66742513</v>
      </c>
      <c r="F82" s="5" t="s">
        <v>31</v>
      </c>
      <c r="G82" s="5" t="s">
        <v>32</v>
      </c>
    </row>
    <row r="83" spans="1:7" ht="12.75" customHeight="1">
      <c r="A83" s="24">
        <v>25</v>
      </c>
      <c r="B83" s="24" t="s">
        <v>117</v>
      </c>
      <c r="C83" s="25">
        <v>428</v>
      </c>
      <c r="D83" s="62">
        <v>5000</v>
      </c>
      <c r="E83" s="63">
        <v>11.653743179999999</v>
      </c>
      <c r="F83" s="24" t="s">
        <v>31</v>
      </c>
      <c r="G83" s="24" t="s">
        <v>32</v>
      </c>
    </row>
    <row r="84" spans="1:7" ht="12.75" customHeight="1">
      <c r="A84" s="24">
        <v>26</v>
      </c>
      <c r="B84" s="24" t="s">
        <v>118</v>
      </c>
      <c r="C84" s="25">
        <v>428</v>
      </c>
      <c r="D84" s="62">
        <v>5000</v>
      </c>
      <c r="E84" s="63">
        <v>11.69338336</v>
      </c>
      <c r="F84" s="5" t="s">
        <v>31</v>
      </c>
      <c r="G84" s="5" t="s">
        <v>32</v>
      </c>
    </row>
    <row r="85" spans="1:7" ht="12.75" customHeight="1">
      <c r="A85" s="24">
        <v>27</v>
      </c>
      <c r="B85" s="24" t="s">
        <v>119</v>
      </c>
      <c r="C85" s="25">
        <v>428</v>
      </c>
      <c r="D85" s="62">
        <v>5000</v>
      </c>
      <c r="E85" s="63">
        <v>11.72438146</v>
      </c>
      <c r="F85" s="24" t="s">
        <v>31</v>
      </c>
      <c r="G85" s="24" t="s">
        <v>32</v>
      </c>
    </row>
    <row r="86" spans="1:7" ht="12.75" customHeight="1">
      <c r="A86" s="24">
        <v>28</v>
      </c>
      <c r="B86" s="24" t="s">
        <v>120</v>
      </c>
      <c r="C86" s="25">
        <v>428</v>
      </c>
      <c r="D86" s="62">
        <v>5000</v>
      </c>
      <c r="E86" s="63">
        <v>11.71895754</v>
      </c>
      <c r="F86" s="5" t="s">
        <v>31</v>
      </c>
      <c r="G86" s="5" t="s">
        <v>32</v>
      </c>
    </row>
    <row r="87" spans="1:7" ht="12.75" customHeight="1">
      <c r="A87" s="24">
        <v>29</v>
      </c>
      <c r="B87" s="24" t="s">
        <v>121</v>
      </c>
      <c r="C87" s="25">
        <v>428</v>
      </c>
      <c r="D87" s="62">
        <v>5000</v>
      </c>
      <c r="E87" s="63">
        <v>11.670329219999999</v>
      </c>
      <c r="F87" s="24" t="s">
        <v>31</v>
      </c>
      <c r="G87" s="24" t="s">
        <v>32</v>
      </c>
    </row>
    <row r="88" spans="1:7" ht="12.75" customHeight="1">
      <c r="A88" s="24">
        <v>30</v>
      </c>
      <c r="B88" s="24" t="s">
        <v>122</v>
      </c>
      <c r="C88" s="25">
        <v>428</v>
      </c>
      <c r="D88" s="62">
        <v>5000</v>
      </c>
      <c r="E88" s="63">
        <v>11.72484904</v>
      </c>
      <c r="F88" s="5" t="s">
        <v>31</v>
      </c>
      <c r="G88" s="5" t="s">
        <v>32</v>
      </c>
    </row>
    <row r="89" spans="1:7" ht="12.75" customHeight="1">
      <c r="A89" s="24">
        <v>31</v>
      </c>
      <c r="B89" s="24" t="s">
        <v>123</v>
      </c>
      <c r="C89" s="25">
        <v>428</v>
      </c>
      <c r="D89" s="62">
        <v>5000</v>
      </c>
      <c r="E89" s="63">
        <v>11.666588580000001</v>
      </c>
      <c r="F89" s="24" t="s">
        <v>31</v>
      </c>
      <c r="G89" s="24" t="s">
        <v>32</v>
      </c>
    </row>
    <row r="90" spans="1:7" ht="12.75" customHeight="1">
      <c r="A90" s="24">
        <v>32</v>
      </c>
      <c r="B90" s="24" t="s">
        <v>124</v>
      </c>
      <c r="C90" s="25">
        <v>428</v>
      </c>
      <c r="D90" s="62">
        <v>5000</v>
      </c>
      <c r="E90" s="63">
        <v>11.71437525</v>
      </c>
      <c r="F90" s="5" t="s">
        <v>31</v>
      </c>
      <c r="G90" s="5" t="s">
        <v>32</v>
      </c>
    </row>
    <row r="91" spans="1:7" ht="12.75" customHeight="1">
      <c r="A91" s="24">
        <v>33</v>
      </c>
      <c r="B91" s="24" t="s">
        <v>125</v>
      </c>
      <c r="C91" s="25">
        <v>428</v>
      </c>
      <c r="D91" s="62">
        <v>5000</v>
      </c>
      <c r="E91" s="63">
        <v>11.7257842</v>
      </c>
      <c r="F91" s="24" t="s">
        <v>31</v>
      </c>
      <c r="G91" s="24" t="s">
        <v>32</v>
      </c>
    </row>
    <row r="92" spans="1:7" ht="12.75" customHeight="1">
      <c r="A92" s="24">
        <v>34</v>
      </c>
      <c r="B92" s="24" t="s">
        <v>126</v>
      </c>
      <c r="C92" s="25">
        <v>428</v>
      </c>
      <c r="D92" s="62">
        <v>5000</v>
      </c>
      <c r="E92" s="63">
        <v>11.7544001</v>
      </c>
      <c r="F92" s="5" t="s">
        <v>31</v>
      </c>
      <c r="G92" s="5" t="s">
        <v>32</v>
      </c>
    </row>
    <row r="93" spans="1:7" ht="12.75" customHeight="1">
      <c r="A93" s="24">
        <v>35</v>
      </c>
      <c r="B93" s="24" t="s">
        <v>127</v>
      </c>
      <c r="C93" s="25">
        <v>428</v>
      </c>
      <c r="D93" s="62">
        <v>5000</v>
      </c>
      <c r="E93" s="63">
        <v>11.70932539</v>
      </c>
      <c r="F93" s="24" t="s">
        <v>31</v>
      </c>
      <c r="G93" s="24" t="s">
        <v>32</v>
      </c>
    </row>
    <row r="94" spans="1:7" ht="12.75" customHeight="1">
      <c r="A94" s="24">
        <v>36</v>
      </c>
      <c r="B94" s="24" t="s">
        <v>128</v>
      </c>
      <c r="C94" s="25">
        <v>428</v>
      </c>
      <c r="D94" s="62">
        <v>5000</v>
      </c>
      <c r="E94" s="63">
        <v>11.634606099999999</v>
      </c>
      <c r="F94" s="5" t="s">
        <v>31</v>
      </c>
      <c r="G94" s="5" t="s">
        <v>32</v>
      </c>
    </row>
    <row r="95" spans="1:7" ht="12.75" customHeight="1">
      <c r="A95" s="24">
        <v>37</v>
      </c>
      <c r="B95" s="24" t="s">
        <v>129</v>
      </c>
      <c r="C95" s="25">
        <v>428</v>
      </c>
      <c r="D95" s="62">
        <v>5000</v>
      </c>
      <c r="E95" s="63">
        <v>11.72597124</v>
      </c>
      <c r="F95" s="24" t="s">
        <v>31</v>
      </c>
      <c r="G95" s="24" t="s">
        <v>32</v>
      </c>
    </row>
    <row r="96" spans="1:7" ht="12.75" customHeight="1">
      <c r="A96" s="24">
        <v>38</v>
      </c>
      <c r="B96" s="24" t="s">
        <v>130</v>
      </c>
      <c r="C96" s="25">
        <v>428</v>
      </c>
      <c r="D96" s="62">
        <v>5000</v>
      </c>
      <c r="E96" s="63">
        <v>11.71680667</v>
      </c>
      <c r="F96" s="5" t="s">
        <v>31</v>
      </c>
      <c r="G96" s="5" t="s">
        <v>32</v>
      </c>
    </row>
    <row r="97" spans="1:7" ht="12.75" customHeight="1">
      <c r="A97" s="24">
        <v>39</v>
      </c>
      <c r="B97" s="24" t="s">
        <v>131</v>
      </c>
      <c r="C97" s="25">
        <v>428</v>
      </c>
      <c r="D97" s="62">
        <v>5000</v>
      </c>
      <c r="E97" s="63">
        <v>11.69146383</v>
      </c>
      <c r="F97" s="24" t="s">
        <v>31</v>
      </c>
      <c r="G97" s="24" t="s">
        <v>32</v>
      </c>
    </row>
    <row r="98" spans="1:7" ht="12.75" customHeight="1">
      <c r="A98" s="24">
        <v>40</v>
      </c>
      <c r="B98" s="24" t="s">
        <v>132</v>
      </c>
      <c r="C98" s="25">
        <v>428</v>
      </c>
      <c r="D98" s="62">
        <v>5000</v>
      </c>
      <c r="E98" s="63">
        <v>11.726719360000001</v>
      </c>
      <c r="F98" s="5" t="s">
        <v>31</v>
      </c>
      <c r="G98" s="5" t="s">
        <v>32</v>
      </c>
    </row>
    <row r="99" spans="1:7" ht="12.75" customHeight="1">
      <c r="A99" s="24">
        <v>41</v>
      </c>
      <c r="B99" s="24" t="s">
        <v>133</v>
      </c>
      <c r="C99" s="25">
        <v>428</v>
      </c>
      <c r="D99" s="62">
        <v>5000</v>
      </c>
      <c r="E99" s="63">
        <v>11.56774216</v>
      </c>
      <c r="F99" s="24" t="s">
        <v>31</v>
      </c>
      <c r="G99" s="24" t="s">
        <v>32</v>
      </c>
    </row>
    <row r="100" spans="1:7" ht="12.75" customHeight="1">
      <c r="A100" s="24">
        <v>42</v>
      </c>
      <c r="B100" s="24" t="s">
        <v>134</v>
      </c>
      <c r="C100" s="25">
        <v>428</v>
      </c>
      <c r="D100" s="62">
        <v>5000</v>
      </c>
      <c r="E100" s="63">
        <v>11.705023649999999</v>
      </c>
      <c r="F100" s="5" t="s">
        <v>31</v>
      </c>
      <c r="G100" s="5" t="s">
        <v>32</v>
      </c>
    </row>
    <row r="101" spans="1:7" ht="12.75" customHeight="1">
      <c r="A101" s="24">
        <v>43</v>
      </c>
      <c r="B101" s="24" t="s">
        <v>135</v>
      </c>
      <c r="C101" s="25">
        <v>428</v>
      </c>
      <c r="D101" s="62">
        <v>5000</v>
      </c>
      <c r="E101" s="63">
        <v>11.702405199999999</v>
      </c>
      <c r="F101" s="24" t="s">
        <v>31</v>
      </c>
      <c r="G101" s="24" t="s">
        <v>32</v>
      </c>
    </row>
    <row r="102" spans="1:7" ht="12.75" customHeight="1">
      <c r="A102" s="24">
        <v>44</v>
      </c>
      <c r="B102" s="24" t="s">
        <v>136</v>
      </c>
      <c r="C102" s="25">
        <v>428</v>
      </c>
      <c r="D102" s="62">
        <v>5000</v>
      </c>
      <c r="E102" s="63">
        <v>11.633951489999999</v>
      </c>
      <c r="F102" s="5" t="s">
        <v>31</v>
      </c>
      <c r="G102" s="5" t="s">
        <v>32</v>
      </c>
    </row>
    <row r="103" spans="1:7" ht="12.75" customHeight="1">
      <c r="A103" s="24">
        <v>45</v>
      </c>
      <c r="B103" s="24" t="s">
        <v>137</v>
      </c>
      <c r="C103" s="25">
        <v>428</v>
      </c>
      <c r="D103" s="62">
        <v>5000</v>
      </c>
      <c r="E103" s="63">
        <v>11.751594620000001</v>
      </c>
      <c r="F103" s="24" t="s">
        <v>31</v>
      </c>
      <c r="G103" s="24" t="s">
        <v>32</v>
      </c>
    </row>
    <row r="104" spans="1:7" ht="12.75" customHeight="1">
      <c r="A104" s="24">
        <v>46</v>
      </c>
      <c r="B104" s="24" t="s">
        <v>138</v>
      </c>
      <c r="C104" s="25">
        <v>428</v>
      </c>
      <c r="D104" s="62">
        <v>5000</v>
      </c>
      <c r="E104" s="63">
        <v>11.771232980000001</v>
      </c>
      <c r="F104" s="5" t="s">
        <v>31</v>
      </c>
      <c r="G104" s="5" t="s">
        <v>32</v>
      </c>
    </row>
    <row r="105" spans="1:7" ht="12.75" customHeight="1">
      <c r="A105" s="24">
        <v>47</v>
      </c>
      <c r="B105" s="24" t="s">
        <v>139</v>
      </c>
      <c r="C105" s="25">
        <v>428</v>
      </c>
      <c r="D105" s="62">
        <v>5000</v>
      </c>
      <c r="E105" s="63">
        <v>11.738689409999999</v>
      </c>
      <c r="F105" s="24" t="s">
        <v>31</v>
      </c>
      <c r="G105" s="24" t="s">
        <v>32</v>
      </c>
    </row>
    <row r="106" spans="1:7" ht="12.75" customHeight="1">
      <c r="A106" s="24">
        <v>48</v>
      </c>
      <c r="B106" s="24" t="s">
        <v>140</v>
      </c>
      <c r="C106" s="25">
        <v>428</v>
      </c>
      <c r="D106" s="62">
        <v>5000</v>
      </c>
      <c r="E106" s="63">
        <v>11.72821562</v>
      </c>
      <c r="F106" s="5" t="s">
        <v>31</v>
      </c>
      <c r="G106" s="5" t="s">
        <v>32</v>
      </c>
    </row>
    <row r="107" spans="1:7" ht="12.75" customHeight="1">
      <c r="A107" s="24">
        <v>49</v>
      </c>
      <c r="B107" s="24" t="s">
        <v>141</v>
      </c>
      <c r="C107" s="25">
        <v>428</v>
      </c>
      <c r="D107" s="62">
        <v>5000</v>
      </c>
      <c r="E107" s="63">
        <v>11.56849029</v>
      </c>
      <c r="F107" s="24" t="s">
        <v>31</v>
      </c>
      <c r="G107" s="24" t="s">
        <v>32</v>
      </c>
    </row>
    <row r="108" spans="1:7" ht="12.75" customHeight="1">
      <c r="A108" s="24">
        <v>50</v>
      </c>
      <c r="B108" s="24" t="s">
        <v>142</v>
      </c>
      <c r="C108" s="25">
        <v>428</v>
      </c>
      <c r="D108" s="62">
        <v>5000</v>
      </c>
      <c r="E108" s="63">
        <v>11.74149489</v>
      </c>
      <c r="F108" s="5" t="s">
        <v>31</v>
      </c>
      <c r="G108" s="5" t="s">
        <v>32</v>
      </c>
    </row>
    <row r="109" spans="1:7" ht="12.75" customHeight="1">
      <c r="A109" s="24">
        <v>51</v>
      </c>
      <c r="B109" s="24" t="s">
        <v>143</v>
      </c>
      <c r="C109" s="25">
        <v>428</v>
      </c>
      <c r="D109" s="62">
        <v>5000</v>
      </c>
      <c r="E109" s="63">
        <v>11.64844647</v>
      </c>
      <c r="F109" s="24" t="s">
        <v>31</v>
      </c>
      <c r="G109" s="24" t="s">
        <v>32</v>
      </c>
    </row>
    <row r="110" spans="1:7" ht="12.75" customHeight="1">
      <c r="A110" s="24">
        <v>52</v>
      </c>
      <c r="B110" s="24" t="s">
        <v>144</v>
      </c>
      <c r="C110" s="25">
        <v>428</v>
      </c>
      <c r="D110" s="62">
        <v>5000</v>
      </c>
      <c r="E110" s="63">
        <v>11.700160820000001</v>
      </c>
      <c r="F110" s="5" t="s">
        <v>31</v>
      </c>
      <c r="G110" s="5" t="s">
        <v>32</v>
      </c>
    </row>
    <row r="111" spans="1:7" ht="12.75" customHeight="1">
      <c r="A111" s="24">
        <v>53</v>
      </c>
      <c r="B111" s="24" t="s">
        <v>145</v>
      </c>
      <c r="C111" s="25">
        <v>428</v>
      </c>
      <c r="D111" s="62">
        <v>5000</v>
      </c>
      <c r="E111" s="63">
        <v>11.720921369999999</v>
      </c>
      <c r="F111" s="24" t="s">
        <v>31</v>
      </c>
      <c r="G111" s="24" t="s">
        <v>32</v>
      </c>
    </row>
    <row r="112" spans="1:7" ht="12.75" customHeight="1">
      <c r="A112" s="24">
        <v>54</v>
      </c>
      <c r="B112" s="24" t="s">
        <v>146</v>
      </c>
      <c r="C112" s="25">
        <v>428</v>
      </c>
      <c r="D112" s="62">
        <v>5000</v>
      </c>
      <c r="E112" s="63">
        <v>11.72765452</v>
      </c>
      <c r="F112" s="5" t="s">
        <v>31</v>
      </c>
      <c r="G112" s="5" t="s">
        <v>32</v>
      </c>
    </row>
    <row r="113" spans="1:7" ht="12.75" customHeight="1">
      <c r="A113" s="24">
        <v>55</v>
      </c>
      <c r="B113" s="24" t="s">
        <v>147</v>
      </c>
      <c r="C113" s="25">
        <v>428</v>
      </c>
      <c r="D113" s="62">
        <v>5000</v>
      </c>
      <c r="E113" s="63">
        <v>11.71559096</v>
      </c>
      <c r="F113" s="24" t="s">
        <v>31</v>
      </c>
      <c r="G113" s="24" t="s">
        <v>32</v>
      </c>
    </row>
    <row r="114" spans="1:7" ht="12.75" customHeight="1">
      <c r="A114" s="24">
        <v>56</v>
      </c>
      <c r="B114" s="24" t="s">
        <v>148</v>
      </c>
      <c r="C114" s="25">
        <v>428</v>
      </c>
      <c r="D114" s="62">
        <v>5000</v>
      </c>
      <c r="E114" s="63">
        <v>11.69221196</v>
      </c>
      <c r="F114" s="5" t="s">
        <v>31</v>
      </c>
      <c r="G114" s="5" t="s">
        <v>32</v>
      </c>
    </row>
    <row r="115" spans="1:7" ht="12.75" customHeight="1">
      <c r="A115" s="24">
        <v>57</v>
      </c>
      <c r="B115" s="24" t="s">
        <v>149</v>
      </c>
      <c r="C115" s="25">
        <v>428</v>
      </c>
      <c r="D115" s="62">
        <v>5000</v>
      </c>
      <c r="E115" s="63">
        <v>11.735042290000001</v>
      </c>
      <c r="F115" s="24" t="s">
        <v>31</v>
      </c>
      <c r="G115" s="24" t="s">
        <v>32</v>
      </c>
    </row>
    <row r="116" spans="1:7" ht="12.75" customHeight="1">
      <c r="A116" s="24">
        <v>58</v>
      </c>
      <c r="B116" s="24" t="s">
        <v>150</v>
      </c>
      <c r="C116" s="25">
        <v>428</v>
      </c>
      <c r="D116" s="62">
        <v>5000</v>
      </c>
      <c r="E116" s="63">
        <v>11.707642099999999</v>
      </c>
      <c r="F116" s="5" t="s">
        <v>31</v>
      </c>
      <c r="G116" s="5" t="s">
        <v>32</v>
      </c>
    </row>
    <row r="117" spans="1:7" ht="12.75" customHeight="1">
      <c r="A117" s="24">
        <v>59</v>
      </c>
      <c r="B117" s="24" t="s">
        <v>151</v>
      </c>
      <c r="C117" s="25">
        <v>428</v>
      </c>
      <c r="D117" s="62">
        <v>5000</v>
      </c>
      <c r="E117" s="63">
        <v>11.57597157</v>
      </c>
      <c r="F117" s="24" t="s">
        <v>31</v>
      </c>
      <c r="G117" s="24" t="s">
        <v>32</v>
      </c>
    </row>
    <row r="118" spans="1:7" ht="12.75" customHeight="1">
      <c r="A118" s="24">
        <v>60</v>
      </c>
      <c r="B118" s="24" t="s">
        <v>152</v>
      </c>
      <c r="C118" s="25">
        <v>428</v>
      </c>
      <c r="D118" s="62">
        <v>5000</v>
      </c>
      <c r="E118" s="63">
        <v>11.585042619999999</v>
      </c>
      <c r="F118" s="5" t="s">
        <v>31</v>
      </c>
      <c r="G118" s="5" t="s">
        <v>32</v>
      </c>
    </row>
    <row r="119" spans="1:7" ht="12.75" customHeight="1">
      <c r="A119" s="24">
        <v>61</v>
      </c>
      <c r="B119" s="24" t="s">
        <v>153</v>
      </c>
      <c r="C119" s="25">
        <v>428</v>
      </c>
      <c r="D119" s="62">
        <v>5000</v>
      </c>
      <c r="E119" s="63">
        <v>11.58008628</v>
      </c>
      <c r="F119" s="24" t="s">
        <v>31</v>
      </c>
      <c r="G119" s="24" t="s">
        <v>32</v>
      </c>
    </row>
    <row r="120" spans="1:7" ht="12.75" customHeight="1">
      <c r="A120" s="24">
        <v>62</v>
      </c>
      <c r="B120" s="24" t="s">
        <v>154</v>
      </c>
      <c r="C120" s="25">
        <v>428</v>
      </c>
      <c r="D120" s="62">
        <v>5000</v>
      </c>
      <c r="E120" s="63">
        <v>11.69193141</v>
      </c>
      <c r="F120" s="5" t="s">
        <v>31</v>
      </c>
      <c r="G120" s="5" t="s">
        <v>32</v>
      </c>
    </row>
    <row r="121" spans="1:7" ht="12.75" customHeight="1">
      <c r="A121" s="24">
        <v>63</v>
      </c>
      <c r="B121" s="24" t="s">
        <v>155</v>
      </c>
      <c r="C121" s="25">
        <v>428</v>
      </c>
      <c r="D121" s="62">
        <v>5000</v>
      </c>
      <c r="E121" s="63">
        <v>11.6123493</v>
      </c>
      <c r="F121" s="24" t="s">
        <v>31</v>
      </c>
      <c r="G121" s="24" t="s">
        <v>32</v>
      </c>
    </row>
    <row r="122" spans="1:7" ht="12.75" customHeight="1">
      <c r="A122" s="24">
        <v>64</v>
      </c>
      <c r="B122" s="24" t="s">
        <v>156</v>
      </c>
      <c r="C122" s="25">
        <v>428</v>
      </c>
      <c r="D122" s="62">
        <v>5000</v>
      </c>
      <c r="E122" s="63">
        <v>11.83370167</v>
      </c>
      <c r="F122" s="5" t="s">
        <v>31</v>
      </c>
      <c r="G122" s="5" t="s">
        <v>32</v>
      </c>
    </row>
    <row r="123" spans="1:7" ht="12.75" customHeight="1">
      <c r="A123" s="24">
        <v>65</v>
      </c>
      <c r="B123" s="24" t="s">
        <v>157</v>
      </c>
      <c r="C123" s="25">
        <v>428</v>
      </c>
      <c r="D123" s="62">
        <v>5000</v>
      </c>
      <c r="E123" s="63">
        <v>11.76262951</v>
      </c>
      <c r="F123" s="24" t="s">
        <v>31</v>
      </c>
      <c r="G123" s="24" t="s">
        <v>32</v>
      </c>
    </row>
    <row r="124" spans="1:7" ht="12.75" customHeight="1">
      <c r="A124" s="24">
        <v>66</v>
      </c>
      <c r="B124" s="24" t="s">
        <v>158</v>
      </c>
      <c r="C124" s="25">
        <v>428</v>
      </c>
      <c r="D124" s="62">
        <v>5000</v>
      </c>
      <c r="E124" s="63">
        <v>11.71306603</v>
      </c>
      <c r="F124" s="5" t="s">
        <v>31</v>
      </c>
      <c r="G124" s="5" t="s">
        <v>32</v>
      </c>
    </row>
    <row r="125" spans="1:7" ht="12.75" customHeight="1">
      <c r="A125" s="24">
        <v>67</v>
      </c>
      <c r="B125" s="24" t="s">
        <v>159</v>
      </c>
      <c r="C125" s="25">
        <v>428</v>
      </c>
      <c r="D125" s="62">
        <v>5000</v>
      </c>
      <c r="E125" s="63">
        <v>11.723224480000001</v>
      </c>
      <c r="F125" s="24" t="s">
        <v>31</v>
      </c>
      <c r="G125" s="24" t="s">
        <v>32</v>
      </c>
    </row>
    <row r="126" spans="1:7" ht="12.75" customHeight="1">
      <c r="A126" s="24">
        <v>68</v>
      </c>
      <c r="B126" s="24" t="s">
        <v>160</v>
      </c>
      <c r="C126" s="25">
        <v>428</v>
      </c>
      <c r="D126" s="62">
        <v>5000</v>
      </c>
      <c r="E126" s="63">
        <v>11.721624690000001</v>
      </c>
      <c r="F126" s="5" t="s">
        <v>31</v>
      </c>
      <c r="G126" s="5" t="s">
        <v>32</v>
      </c>
    </row>
    <row r="127" spans="1:7" ht="12.75" customHeight="1">
      <c r="A127" s="24">
        <v>69</v>
      </c>
      <c r="B127" s="24" t="s">
        <v>161</v>
      </c>
      <c r="C127" s="25">
        <v>428</v>
      </c>
      <c r="D127" s="62">
        <v>5000</v>
      </c>
      <c r="E127" s="63">
        <v>11.75653765</v>
      </c>
      <c r="F127" s="24" t="s">
        <v>31</v>
      </c>
      <c r="G127" s="24" t="s">
        <v>32</v>
      </c>
    </row>
    <row r="128" spans="1:7" ht="12.75" customHeight="1">
      <c r="A128" s="24">
        <v>70</v>
      </c>
      <c r="B128" s="24" t="s">
        <v>162</v>
      </c>
      <c r="C128" s="25">
        <v>428</v>
      </c>
      <c r="D128" s="62">
        <v>5000</v>
      </c>
      <c r="E128" s="63">
        <v>11.60587554</v>
      </c>
      <c r="F128" s="5" t="s">
        <v>31</v>
      </c>
      <c r="G128" s="5" t="s">
        <v>32</v>
      </c>
    </row>
    <row r="129" spans="1:7" ht="12.75" customHeight="1">
      <c r="A129" s="24">
        <v>71</v>
      </c>
      <c r="B129" s="24" t="s">
        <v>163</v>
      </c>
      <c r="C129" s="25">
        <v>428</v>
      </c>
      <c r="D129" s="62">
        <v>5000</v>
      </c>
      <c r="E129" s="63">
        <v>11.602770080000001</v>
      </c>
      <c r="F129" s="24" t="s">
        <v>31</v>
      </c>
      <c r="G129" s="24" t="s">
        <v>32</v>
      </c>
    </row>
    <row r="130" spans="1:7" ht="12.75" customHeight="1">
      <c r="A130" s="24">
        <v>72</v>
      </c>
      <c r="B130" s="24" t="s">
        <v>164</v>
      </c>
      <c r="C130" s="25">
        <v>428</v>
      </c>
      <c r="D130" s="62">
        <v>5000</v>
      </c>
      <c r="E130" s="63">
        <v>11.716448919999999</v>
      </c>
      <c r="F130" s="5" t="s">
        <v>31</v>
      </c>
      <c r="G130" s="5" t="s">
        <v>32</v>
      </c>
    </row>
    <row r="131" spans="1:7" ht="12.75" customHeight="1">
      <c r="A131" s="24">
        <v>73</v>
      </c>
      <c r="B131" s="24" t="s">
        <v>165</v>
      </c>
      <c r="C131" s="25">
        <v>428</v>
      </c>
      <c r="D131" s="62">
        <v>5000</v>
      </c>
      <c r="E131" s="63">
        <v>11.76651597</v>
      </c>
      <c r="F131" s="24" t="s">
        <v>31</v>
      </c>
      <c r="G131" s="24" t="s">
        <v>32</v>
      </c>
    </row>
    <row r="132" spans="1:7" ht="12.75" customHeight="1">
      <c r="A132" s="24">
        <v>74</v>
      </c>
      <c r="B132" s="24" t="s">
        <v>166</v>
      </c>
      <c r="C132" s="25">
        <v>428</v>
      </c>
      <c r="D132" s="62">
        <v>5000</v>
      </c>
      <c r="E132" s="63">
        <v>11.711485290000001</v>
      </c>
      <c r="F132" s="5" t="s">
        <v>31</v>
      </c>
      <c r="G132" s="5" t="s">
        <v>32</v>
      </c>
    </row>
    <row r="133" spans="1:7" ht="12.75" customHeight="1">
      <c r="A133" s="24">
        <v>75</v>
      </c>
      <c r="B133" s="24" t="s">
        <v>167</v>
      </c>
      <c r="C133" s="25">
        <v>428</v>
      </c>
      <c r="D133" s="62">
        <v>5000</v>
      </c>
      <c r="E133" s="63">
        <v>11.70857412</v>
      </c>
      <c r="F133" s="24" t="s">
        <v>31</v>
      </c>
      <c r="G133" s="24" t="s">
        <v>32</v>
      </c>
    </row>
    <row r="134" spans="1:7" ht="12.75" customHeight="1">
      <c r="A134" s="24">
        <v>76</v>
      </c>
      <c r="B134" s="24" t="s">
        <v>168</v>
      </c>
      <c r="C134" s="25">
        <v>428</v>
      </c>
      <c r="D134" s="62">
        <v>5000</v>
      </c>
      <c r="E134" s="63">
        <v>11.58940359</v>
      </c>
      <c r="F134" s="5" t="s">
        <v>31</v>
      </c>
      <c r="G134" s="5" t="s">
        <v>32</v>
      </c>
    </row>
    <row r="135" spans="1:7" ht="12.75" customHeight="1">
      <c r="A135" s="24">
        <v>77</v>
      </c>
      <c r="B135" s="24" t="s">
        <v>169</v>
      </c>
      <c r="C135" s="25">
        <v>428</v>
      </c>
      <c r="D135" s="62">
        <v>5000</v>
      </c>
      <c r="E135" s="63">
        <v>11.57447206</v>
      </c>
      <c r="F135" s="24" t="s">
        <v>31</v>
      </c>
      <c r="G135" s="24" t="s">
        <v>32</v>
      </c>
    </row>
    <row r="136" spans="1:7" ht="12.75" customHeight="1">
      <c r="A136" s="24">
        <v>78</v>
      </c>
      <c r="B136" s="24" t="s">
        <v>170</v>
      </c>
      <c r="C136" s="25">
        <v>428</v>
      </c>
      <c r="D136" s="62">
        <v>5000</v>
      </c>
      <c r="E136" s="63">
        <v>11.8210771</v>
      </c>
      <c r="F136" s="5" t="s">
        <v>31</v>
      </c>
      <c r="G136" s="5" t="s">
        <v>32</v>
      </c>
    </row>
    <row r="137" spans="1:7" ht="12.75" customHeight="1">
      <c r="A137" s="24">
        <v>79</v>
      </c>
      <c r="B137" s="24" t="s">
        <v>171</v>
      </c>
      <c r="C137" s="25">
        <v>428</v>
      </c>
      <c r="D137" s="62">
        <v>5000</v>
      </c>
      <c r="E137" s="63">
        <v>11.7647317</v>
      </c>
      <c r="F137" s="24" t="s">
        <v>31</v>
      </c>
      <c r="G137" s="24" t="s">
        <v>32</v>
      </c>
    </row>
    <row r="138" spans="1:7" ht="12.75" customHeight="1">
      <c r="A138" s="24">
        <v>80</v>
      </c>
      <c r="B138" s="24" t="s">
        <v>172</v>
      </c>
      <c r="C138" s="25">
        <v>428</v>
      </c>
      <c r="D138" s="62">
        <v>5000</v>
      </c>
      <c r="E138" s="63">
        <v>11.678898869999999</v>
      </c>
      <c r="F138" s="5" t="s">
        <v>31</v>
      </c>
      <c r="G138" s="5" t="s">
        <v>32</v>
      </c>
    </row>
    <row r="139" spans="1:7" ht="12.75" customHeight="1">
      <c r="A139" s="24">
        <v>81</v>
      </c>
      <c r="B139" s="24" t="s">
        <v>173</v>
      </c>
      <c r="C139" s="25">
        <v>428</v>
      </c>
      <c r="D139" s="62">
        <v>5000</v>
      </c>
      <c r="E139" s="63">
        <v>11.62922101</v>
      </c>
      <c r="F139" s="24" t="s">
        <v>31</v>
      </c>
      <c r="G139" s="24" t="s">
        <v>32</v>
      </c>
    </row>
    <row r="140" spans="1:7" ht="12.75" customHeight="1">
      <c r="A140" s="24">
        <v>82</v>
      </c>
      <c r="B140" s="24" t="s">
        <v>174</v>
      </c>
      <c r="C140" s="25">
        <v>428</v>
      </c>
      <c r="D140" s="62">
        <v>5000</v>
      </c>
      <c r="E140" s="63">
        <v>11.728683200000001</v>
      </c>
      <c r="F140" s="5" t="s">
        <v>31</v>
      </c>
      <c r="G140" s="5" t="s">
        <v>32</v>
      </c>
    </row>
    <row r="141" spans="1:7">
      <c r="A141" s="1"/>
      <c r="B141" s="1"/>
      <c r="C141" s="55"/>
      <c r="D141" s="56"/>
      <c r="E141" s="57"/>
      <c r="F141" s="1"/>
      <c r="G141" s="1"/>
    </row>
    <row r="142" spans="1:7">
      <c r="A142" s="12"/>
      <c r="B142" s="23"/>
      <c r="C142" s="14"/>
      <c r="D142" s="22"/>
      <c r="E142" s="14"/>
      <c r="F142" s="14"/>
      <c r="G142" s="14"/>
    </row>
    <row r="143" spans="1:7">
      <c r="A143" s="12"/>
      <c r="B143" s="21"/>
      <c r="C143" s="12"/>
      <c r="D143" s="20"/>
      <c r="E143" s="20"/>
      <c r="F143" s="18" t="s">
        <v>37</v>
      </c>
      <c r="G143" s="14"/>
    </row>
    <row r="144" spans="1:7">
      <c r="A144" s="12"/>
      <c r="B144" s="17"/>
      <c r="C144" s="16"/>
      <c r="D144" s="15"/>
      <c r="E144" s="15"/>
      <c r="F144" s="19"/>
      <c r="G144" s="14"/>
    </row>
    <row r="145" spans="1:7">
      <c r="A145" s="12"/>
      <c r="B145" s="17"/>
      <c r="C145" s="16"/>
      <c r="D145" s="15"/>
      <c r="E145" s="15"/>
      <c r="F145" s="18"/>
      <c r="G145" s="14"/>
    </row>
    <row r="146" spans="1:7" ht="15">
      <c r="A146" s="13" t="s">
        <v>38</v>
      </c>
      <c r="B146" s="12"/>
      <c r="C146" s="11"/>
      <c r="D146" s="10"/>
      <c r="E146" s="10"/>
      <c r="F146" s="9" t="s">
        <v>39</v>
      </c>
      <c r="G146" s="8"/>
    </row>
    <row r="147" spans="1:7">
      <c r="A147" s="7"/>
      <c r="B147" s="7"/>
      <c r="C147" s="7"/>
      <c r="D147" s="7"/>
      <c r="E147" s="7"/>
      <c r="F147" s="7"/>
      <c r="G147" s="7"/>
    </row>
  </sheetData>
  <sortState xmlns:xlrd2="http://schemas.microsoft.com/office/spreadsheetml/2017/richdata2" ref="B59:B140">
    <sortCondition ref="B59"/>
  </sortState>
  <conditionalFormatting sqref="E20:E24">
    <cfRule type="cellIs" dxfId="27" priority="7" stopIfTrue="1" operator="notBetween">
      <formula>36</formula>
      <formula>42</formula>
    </cfRule>
  </conditionalFormatting>
  <conditionalFormatting sqref="E25">
    <cfRule type="cellIs" dxfId="26" priority="5" stopIfTrue="1" operator="notBetween">
      <formula>24</formula>
      <formula>28</formula>
    </cfRule>
  </conditionalFormatting>
  <conditionalFormatting sqref="E32:E42">
    <cfRule type="cellIs" dxfId="25" priority="4" stopIfTrue="1" operator="notBetween">
      <formula>13</formula>
      <formula>15</formula>
    </cfRule>
  </conditionalFormatting>
  <conditionalFormatting sqref="E59:E140">
    <cfRule type="cellIs" dxfId="24" priority="3" stopIfTrue="1" operator="notBetween">
      <formula>10</formula>
      <formula>12</formula>
    </cfRule>
  </conditionalFormatting>
  <conditionalFormatting sqref="E26:E30">
    <cfRule type="cellIs" dxfId="23" priority="2" stopIfTrue="1" operator="notBetween">
      <formula>18</formula>
      <formula>21</formula>
    </cfRule>
  </conditionalFormatting>
  <conditionalFormatting sqref="E43:E57">
    <cfRule type="cellIs" dxfId="22" priority="1" stopIfTrue="1" operator="notBetween">
      <formula>12</formula>
      <formula>15</formula>
    </cfRule>
  </conditionalFormatting>
  <pageMargins left="0.5" right="0.5" top="0.56999999999999995" bottom="0.85" header="0.3" footer="0.3"/>
  <pageSetup orientation="portrait" horizontalDpi="4294967292" verticalDpi="0" r:id="rId1"/>
  <headerFooter>
    <oddFooter>Page &amp;P of &amp;N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6"/>
  <sheetViews>
    <sheetView tabSelected="1" zoomScaleNormal="100" workbookViewId="0">
      <selection activeCell="A35" sqref="A35"/>
    </sheetView>
  </sheetViews>
  <sheetFormatPr defaultRowHeight="12.75"/>
  <cols>
    <col min="1" max="1" width="5.42578125" customWidth="1"/>
    <col min="2" max="2" width="15.85546875" customWidth="1"/>
    <col min="3" max="3" width="14.42578125" customWidth="1"/>
    <col min="4" max="4" width="20.28515625" customWidth="1"/>
    <col min="5" max="5" width="18.42578125" customWidth="1"/>
    <col min="6" max="6" width="14" customWidth="1"/>
    <col min="7" max="7" width="25.5703125" customWidth="1"/>
  </cols>
  <sheetData>
    <row r="1" spans="1:7" ht="21" customHeight="1">
      <c r="A1" s="7"/>
      <c r="B1" s="7"/>
      <c r="C1" s="7"/>
      <c r="D1" s="7"/>
      <c r="E1" s="7"/>
      <c r="F1" s="7"/>
      <c r="G1" s="7"/>
    </row>
    <row r="2" spans="1:7" ht="17.25" customHeight="1">
      <c r="A2" s="43"/>
      <c r="B2" s="43"/>
      <c r="C2" s="43"/>
      <c r="D2" s="43"/>
      <c r="E2" s="43"/>
      <c r="F2" s="43"/>
      <c r="G2" s="7"/>
    </row>
    <row r="3" spans="1:7" ht="22.5" customHeight="1">
      <c r="A3" s="50" t="s">
        <v>0</v>
      </c>
      <c r="B3" s="50"/>
      <c r="C3" s="50"/>
      <c r="D3" s="12"/>
      <c r="E3" s="12"/>
      <c r="F3" s="12"/>
      <c r="G3" s="7"/>
    </row>
    <row r="4" spans="1:7">
      <c r="A4" s="8"/>
      <c r="B4" s="8"/>
      <c r="C4" s="8"/>
      <c r="D4" s="12"/>
      <c r="E4" s="49" t="s">
        <v>1</v>
      </c>
      <c r="F4" s="43"/>
      <c r="G4" s="7"/>
    </row>
    <row r="5" spans="1:7" ht="23.25">
      <c r="A5" s="48"/>
      <c r="B5" s="48"/>
      <c r="C5" s="48"/>
      <c r="D5" s="12"/>
      <c r="E5" s="36" t="s">
        <v>2</v>
      </c>
      <c r="F5" s="43"/>
      <c r="G5" s="7"/>
    </row>
    <row r="6" spans="1:7">
      <c r="A6" s="8"/>
      <c r="B6" s="8"/>
      <c r="C6" s="8"/>
      <c r="D6" s="12"/>
      <c r="E6" s="36" t="s">
        <v>3</v>
      </c>
      <c r="F6" s="43"/>
      <c r="G6" s="7"/>
    </row>
    <row r="7" spans="1:7">
      <c r="A7" s="8"/>
      <c r="B7" s="8"/>
      <c r="C7" s="8"/>
      <c r="D7" s="12"/>
      <c r="E7" s="36" t="s">
        <v>4</v>
      </c>
      <c r="F7" s="43"/>
      <c r="G7" s="7"/>
    </row>
    <row r="9" spans="1:7" ht="18">
      <c r="A9" s="54" t="s">
        <v>5</v>
      </c>
      <c r="B9" s="34"/>
      <c r="C9" s="34"/>
      <c r="D9" s="34"/>
      <c r="E9" s="34"/>
      <c r="F9" s="34"/>
      <c r="G9" s="34"/>
    </row>
    <row r="10" spans="1:7">
      <c r="A10" s="34"/>
      <c r="B10" s="34"/>
      <c r="C10" s="34"/>
      <c r="D10" s="34"/>
      <c r="E10" s="34"/>
      <c r="F10" s="34"/>
      <c r="G10" s="34"/>
    </row>
    <row r="11" spans="1:7">
      <c r="A11" s="46" t="s">
        <v>6</v>
      </c>
      <c r="B11" s="73"/>
      <c r="C11" s="73"/>
      <c r="D11" s="73"/>
      <c r="E11" s="72"/>
      <c r="F11" s="34"/>
      <c r="G11" s="34"/>
    </row>
    <row r="12" spans="1:7">
      <c r="A12" s="4" t="s">
        <v>7</v>
      </c>
      <c r="B12" s="41"/>
      <c r="C12" s="41"/>
      <c r="D12" s="41"/>
      <c r="E12" s="40"/>
      <c r="F12" s="34"/>
      <c r="G12" s="34" t="s">
        <v>8</v>
      </c>
    </row>
    <row r="13" spans="1:7">
      <c r="A13" s="4" t="s">
        <v>9</v>
      </c>
      <c r="B13" s="41"/>
      <c r="C13" s="41"/>
      <c r="D13" s="41"/>
      <c r="E13" s="40"/>
      <c r="F13" s="34" t="s">
        <v>10</v>
      </c>
      <c r="G13" s="34" t="s">
        <v>175</v>
      </c>
    </row>
    <row r="14" spans="1:7">
      <c r="A14" s="39" t="s">
        <v>12</v>
      </c>
      <c r="B14" s="71"/>
      <c r="C14" s="71"/>
      <c r="D14" s="71"/>
      <c r="E14" s="70"/>
      <c r="F14" s="34"/>
      <c r="G14" s="3" t="s">
        <v>13</v>
      </c>
    </row>
    <row r="15" spans="1:7">
      <c r="A15" s="41"/>
      <c r="B15" s="41"/>
      <c r="C15" s="41"/>
      <c r="D15" s="41"/>
      <c r="E15" s="34"/>
      <c r="F15" s="34"/>
      <c r="G15" s="34"/>
    </row>
    <row r="16" spans="1:7">
      <c r="A16" s="34" t="s">
        <v>14</v>
      </c>
      <c r="B16" s="34"/>
      <c r="C16" s="34"/>
      <c r="D16" s="34"/>
      <c r="E16" s="34"/>
      <c r="F16" s="34"/>
      <c r="G16" s="34"/>
    </row>
    <row r="17" spans="1:7">
      <c r="A17" s="33" t="s">
        <v>15</v>
      </c>
      <c r="B17" s="31" t="s">
        <v>16</v>
      </c>
      <c r="C17" s="32" t="s">
        <v>17</v>
      </c>
      <c r="D17" s="31" t="s">
        <v>18</v>
      </c>
      <c r="E17" s="32" t="s">
        <v>19</v>
      </c>
      <c r="F17" s="31" t="s">
        <v>20</v>
      </c>
      <c r="G17" s="30" t="s">
        <v>21</v>
      </c>
    </row>
    <row r="18" spans="1:7">
      <c r="A18" s="28" t="s">
        <v>22</v>
      </c>
      <c r="B18" s="29" t="s">
        <v>22</v>
      </c>
      <c r="C18" s="27" t="s">
        <v>23</v>
      </c>
      <c r="D18" s="96" t="s">
        <v>176</v>
      </c>
      <c r="E18" s="27" t="s">
        <v>25</v>
      </c>
      <c r="F18" s="29" t="s">
        <v>26</v>
      </c>
      <c r="G18" s="2" t="s">
        <v>27</v>
      </c>
    </row>
    <row r="19" spans="1:7">
      <c r="A19" s="51"/>
      <c r="B19" s="26"/>
      <c r="C19" s="52"/>
      <c r="D19" s="26" t="s">
        <v>28</v>
      </c>
      <c r="E19" s="52" t="s">
        <v>29</v>
      </c>
      <c r="F19" s="26"/>
      <c r="G19" s="53"/>
    </row>
    <row r="20" spans="1:7">
      <c r="A20" s="97">
        <v>1</v>
      </c>
      <c r="B20" s="5" t="s">
        <v>177</v>
      </c>
      <c r="C20" s="6">
        <v>376.5</v>
      </c>
      <c r="D20" s="59">
        <v>4500</v>
      </c>
      <c r="E20" s="98">
        <v>17.204973979999998</v>
      </c>
      <c r="F20" s="99" t="s">
        <v>31</v>
      </c>
      <c r="G20" s="5" t="s">
        <v>32</v>
      </c>
    </row>
    <row r="21" spans="1:7">
      <c r="A21" s="97">
        <v>2</v>
      </c>
      <c r="B21" s="5" t="s">
        <v>178</v>
      </c>
      <c r="C21" s="6">
        <v>376.5</v>
      </c>
      <c r="D21" s="59">
        <v>4500</v>
      </c>
      <c r="E21" s="98">
        <v>17.210890240000001</v>
      </c>
      <c r="F21" s="99" t="s">
        <v>31</v>
      </c>
      <c r="G21" s="5" t="s">
        <v>32</v>
      </c>
    </row>
    <row r="22" spans="1:7">
      <c r="A22" s="97">
        <v>3</v>
      </c>
      <c r="B22" s="5" t="s">
        <v>179</v>
      </c>
      <c r="C22" s="6">
        <v>376.5</v>
      </c>
      <c r="D22" s="59">
        <v>4500</v>
      </c>
      <c r="E22" s="98">
        <v>17.240471580000001</v>
      </c>
      <c r="F22" s="99" t="s">
        <v>31</v>
      </c>
      <c r="G22" s="5" t="s">
        <v>32</v>
      </c>
    </row>
    <row r="23" spans="1:7">
      <c r="A23" s="97">
        <v>4</v>
      </c>
      <c r="B23" s="5" t="s">
        <v>180</v>
      </c>
      <c r="C23" s="6">
        <v>376.5</v>
      </c>
      <c r="D23" s="59">
        <v>4500</v>
      </c>
      <c r="E23" s="98">
        <v>17.227793859999998</v>
      </c>
      <c r="F23" s="99" t="s">
        <v>31</v>
      </c>
      <c r="G23" s="5" t="s">
        <v>32</v>
      </c>
    </row>
    <row r="24" spans="1:7">
      <c r="A24" s="97">
        <v>5</v>
      </c>
      <c r="B24" s="5" t="s">
        <v>181</v>
      </c>
      <c r="C24" s="6">
        <v>376.5</v>
      </c>
      <c r="D24" s="59">
        <v>4500</v>
      </c>
      <c r="E24" s="98">
        <v>17.256999560000001</v>
      </c>
      <c r="F24" s="99" t="s">
        <v>31</v>
      </c>
      <c r="G24" s="5" t="s">
        <v>32</v>
      </c>
    </row>
    <row r="25" spans="1:7">
      <c r="A25" s="97"/>
      <c r="B25" s="5"/>
      <c r="C25" s="6"/>
      <c r="D25" s="59"/>
      <c r="E25" s="98"/>
      <c r="F25" s="99"/>
      <c r="G25" s="5"/>
    </row>
    <row r="26" spans="1:7">
      <c r="A26" s="97">
        <v>1</v>
      </c>
      <c r="B26" s="5" t="s">
        <v>182</v>
      </c>
      <c r="C26" s="6">
        <v>502</v>
      </c>
      <c r="D26" s="59">
        <v>6000</v>
      </c>
      <c r="E26" s="98">
        <v>12.549998759999999</v>
      </c>
      <c r="F26" s="99" t="s">
        <v>31</v>
      </c>
      <c r="G26" s="5" t="s">
        <v>32</v>
      </c>
    </row>
    <row r="27" spans="1:7">
      <c r="A27" s="97">
        <v>2</v>
      </c>
      <c r="B27" s="5" t="s">
        <v>183</v>
      </c>
      <c r="C27" s="6">
        <v>502</v>
      </c>
      <c r="D27" s="59">
        <v>6000</v>
      </c>
      <c r="E27" s="98">
        <v>12.53121696</v>
      </c>
      <c r="F27" s="99" t="s">
        <v>31</v>
      </c>
      <c r="G27" s="5" t="s">
        <v>32</v>
      </c>
    </row>
    <row r="28" spans="1:7">
      <c r="A28" s="97">
        <v>3</v>
      </c>
      <c r="B28" s="5" t="s">
        <v>184</v>
      </c>
      <c r="C28" s="6">
        <v>502</v>
      </c>
      <c r="D28" s="59">
        <v>6000</v>
      </c>
      <c r="E28" s="98">
        <v>12.564366830000001</v>
      </c>
      <c r="F28" s="99" t="s">
        <v>31</v>
      </c>
      <c r="G28" s="5" t="s">
        <v>32</v>
      </c>
    </row>
    <row r="29" spans="1:7">
      <c r="A29" s="97">
        <v>4</v>
      </c>
      <c r="B29" s="5" t="s">
        <v>185</v>
      </c>
      <c r="C29" s="6">
        <v>502</v>
      </c>
      <c r="D29" s="59">
        <v>6000</v>
      </c>
      <c r="E29" s="98">
        <v>12.592915169999999</v>
      </c>
      <c r="F29" s="99" t="s">
        <v>31</v>
      </c>
      <c r="G29" s="5" t="s">
        <v>32</v>
      </c>
    </row>
    <row r="30" spans="1:7">
      <c r="A30" s="1"/>
      <c r="B30" s="1"/>
      <c r="C30" s="55"/>
      <c r="D30" s="56"/>
      <c r="E30" s="57"/>
      <c r="F30" s="1"/>
      <c r="G30" s="1"/>
    </row>
    <row r="31" spans="1:7">
      <c r="A31" s="12"/>
      <c r="B31" s="23"/>
      <c r="C31" s="14"/>
      <c r="D31" s="22"/>
      <c r="E31" s="14"/>
      <c r="F31" s="14"/>
      <c r="G31" s="14"/>
    </row>
    <row r="32" spans="1:7">
      <c r="A32" s="12"/>
      <c r="B32" s="21"/>
      <c r="C32" s="12"/>
      <c r="D32" s="20"/>
      <c r="E32" s="20"/>
      <c r="F32" s="18" t="s">
        <v>37</v>
      </c>
      <c r="G32" s="14"/>
    </row>
    <row r="33" spans="1:7">
      <c r="A33" s="12"/>
      <c r="B33" s="17"/>
      <c r="C33" s="16"/>
      <c r="D33" s="15"/>
      <c r="E33" s="15"/>
      <c r="F33" s="19"/>
      <c r="G33" s="14"/>
    </row>
    <row r="34" spans="1:7">
      <c r="A34" s="12"/>
      <c r="B34" s="17"/>
      <c r="C34" s="16"/>
      <c r="D34" s="15"/>
      <c r="E34" s="15"/>
      <c r="F34" s="18"/>
      <c r="G34" s="14"/>
    </row>
    <row r="35" spans="1:7" ht="15">
      <c r="A35" s="13" t="s">
        <v>38</v>
      </c>
      <c r="B35" s="12"/>
      <c r="C35" s="11"/>
      <c r="D35" s="10"/>
      <c r="E35" s="10"/>
      <c r="F35" s="9" t="s">
        <v>39</v>
      </c>
      <c r="G35" s="8"/>
    </row>
    <row r="36" spans="1:7">
      <c r="A36" s="7"/>
      <c r="B36" s="7"/>
      <c r="C36" s="7"/>
      <c r="D36" s="7"/>
      <c r="E36" s="7"/>
      <c r="F36" s="7"/>
      <c r="G36" s="7"/>
    </row>
  </sheetData>
  <sortState xmlns:xlrd2="http://schemas.microsoft.com/office/spreadsheetml/2017/richdata2" ref="B26:B29">
    <sortCondition ref="B26"/>
  </sortState>
  <conditionalFormatting sqref="E20:E25">
    <cfRule type="cellIs" dxfId="21" priority="19" stopIfTrue="1" operator="notBetween">
      <formula>16</formula>
      <formula>18</formula>
    </cfRule>
  </conditionalFormatting>
  <conditionalFormatting sqref="B26:B29">
    <cfRule type="duplicateValues" dxfId="20" priority="12" stopIfTrue="1"/>
    <cfRule type="duplicateValues" dxfId="19" priority="13" stopIfTrue="1"/>
  </conditionalFormatting>
  <conditionalFormatting sqref="B27:B29">
    <cfRule type="duplicateValues" dxfId="18" priority="10" stopIfTrue="1"/>
    <cfRule type="duplicateValues" dxfId="17" priority="11" stopIfTrue="1"/>
  </conditionalFormatting>
  <conditionalFormatting sqref="B26:B29">
    <cfRule type="duplicateValues" dxfId="16" priority="7" stopIfTrue="1"/>
    <cfRule type="duplicateValues" dxfId="15" priority="8" stopIfTrue="1"/>
    <cfRule type="duplicateValues" dxfId="14" priority="9" stopIfTrue="1"/>
  </conditionalFormatting>
  <conditionalFormatting sqref="B26:B29">
    <cfRule type="duplicateValues" dxfId="13" priority="6" stopIfTrue="1"/>
  </conditionalFormatting>
  <conditionalFormatting sqref="E26:E29">
    <cfRule type="cellIs" dxfId="12" priority="5" stopIfTrue="1" operator="notBetween">
      <formula>12.15</formula>
      <formula>14.07</formula>
    </cfRule>
  </conditionalFormatting>
  <conditionalFormatting sqref="B26:B29">
    <cfRule type="duplicateValues" dxfId="11" priority="4" stopIfTrue="1"/>
  </conditionalFormatting>
  <conditionalFormatting sqref="B26:B29">
    <cfRule type="duplicateValues" dxfId="10" priority="1" stopIfTrue="1"/>
    <cfRule type="duplicateValues" dxfId="9" priority="2" stopIfTrue="1"/>
    <cfRule type="duplicateValues" dxfId="8" priority="3" stopIfTrue="1"/>
  </conditionalFormatting>
  <conditionalFormatting sqref="B20:B25">
    <cfRule type="duplicateValues" dxfId="7" priority="28" stopIfTrue="1"/>
    <cfRule type="duplicateValues" dxfId="6" priority="29" stopIfTrue="1"/>
  </conditionalFormatting>
  <conditionalFormatting sqref="B21:B25">
    <cfRule type="duplicateValues" dxfId="5" priority="30" stopIfTrue="1"/>
    <cfRule type="duplicateValues" dxfId="4" priority="31" stopIfTrue="1"/>
  </conditionalFormatting>
  <conditionalFormatting sqref="B20:B25">
    <cfRule type="duplicateValues" dxfId="3" priority="32" stopIfTrue="1"/>
    <cfRule type="duplicateValues" dxfId="2" priority="33" stopIfTrue="1"/>
    <cfRule type="duplicateValues" dxfId="1" priority="34" stopIfTrue="1"/>
  </conditionalFormatting>
  <conditionalFormatting sqref="B20:B25">
    <cfRule type="duplicateValues" dxfId="0" priority="35" stopIfTrue="1"/>
  </conditionalFormatting>
  <pageMargins left="0.70866141732283472" right="0.70866141732283472" top="0.74803149606299213" bottom="0.74803149606299213" header="0.31496062992125984" footer="0.42"/>
  <pageSetup paperSize="9" scale="78" orientation="portrait" verticalDpi="0" r:id="rId1"/>
  <headerFooter>
    <oddFooter>&amp;CPage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Thermopads Pvt Ltd.,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SEKHAR JRCS</dc:creator>
  <cp:keywords/>
  <dc:description/>
  <cp:lastModifiedBy/>
  <cp:revision/>
  <dcterms:created xsi:type="dcterms:W3CDTF">2006-05-29T11:08:17Z</dcterms:created>
  <dcterms:modified xsi:type="dcterms:W3CDTF">2026-05-12T10:04:54Z</dcterms:modified>
  <cp:category/>
  <cp:contentStatus/>
</cp:coreProperties>
</file>