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OS1PEPF0000195A\EXCELCNV\5fd2a779-c95b-4319-800a-4991f324d5a1\"/>
    </mc:Choice>
  </mc:AlternateContent>
  <xr:revisionPtr revIDLastSave="0" documentId="8_{B18A0985-3B02-4443-AE52-79482F5D0EA3}" xr6:coauthVersionLast="47" xr6:coauthVersionMax="47" xr10:uidLastSave="{00000000-0000-0000-0000-000000000000}"/>
  <bookViews>
    <workbookView xWindow="-60" yWindow="-60" windowWidth="15480" windowHeight="11640" xr2:uid="{FC4C3DD0-8FEB-4C92-9491-64D012EB2FDF}"/>
  </bookViews>
  <sheets>
    <sheet name="175 W FF (PFM)" sheetId="1" r:id="rId1"/>
  </sheets>
  <externalReferences>
    <externalReference r:id="rId2"/>
  </externalReferences>
  <definedNames>
    <definedName name="_xlnm.Print_Titles" localSheetId="0">'175 W FF (PFM)'!$15:$17</definedName>
    <definedName name="S">[1]Sheet1!$A$1:$Z$32919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<sst xmlns="http://schemas.openxmlformats.org/spreadsheetml/2006/main" count="659" uniqueCount="35">
  <si>
    <t>TEST CERTIFICATE</t>
  </si>
  <si>
    <t>Customer  :  M/s.Warmup</t>
  </si>
  <si>
    <t>PO No : PO27778</t>
  </si>
  <si>
    <t>ORIGINAL</t>
  </si>
  <si>
    <t>PO Dt : 21.01.2026</t>
  </si>
  <si>
    <t>S.NO: SFHM-Wup-211</t>
  </si>
  <si>
    <t>Product : STICKY FLOOR HEATING MAT TWIN 175W/M.Sq. (PMB)</t>
  </si>
  <si>
    <t>DATE : 27.02.2026</t>
  </si>
  <si>
    <t xml:space="preserve"> </t>
  </si>
  <si>
    <t>Mode of shipment : By Sea</t>
  </si>
  <si>
    <t>Sl.</t>
  </si>
  <si>
    <t>MAT</t>
  </si>
  <si>
    <t>MAT SIZE</t>
  </si>
  <si>
    <t>NOMINAL POWER</t>
  </si>
  <si>
    <t>MAT RESISTANCE</t>
  </si>
  <si>
    <t>IR VALUE</t>
  </si>
  <si>
    <t>HIGH VOLTAGE TEST</t>
  </si>
  <si>
    <t>No.</t>
  </si>
  <si>
    <t xml:space="preserve">No. </t>
  </si>
  <si>
    <t>(In Mtrs)</t>
  </si>
  <si>
    <t>at 230 V</t>
  </si>
  <si>
    <t xml:space="preserve">(in Ohms)  </t>
  </si>
  <si>
    <t>(in MEGA OHMS)</t>
  </si>
  <si>
    <t>AT 3 KV FOR 60 SEC.</t>
  </si>
  <si>
    <t>(WATT)</t>
  </si>
  <si>
    <t>(at 20degC )</t>
  </si>
  <si>
    <t>0.5 x 3</t>
  </si>
  <si>
    <t>&gt; 500</t>
  </si>
  <si>
    <t>No Breakdown</t>
  </si>
  <si>
    <t>0.5 x 5</t>
  </si>
  <si>
    <t>0.5 x 10</t>
  </si>
  <si>
    <t>0.5 x 20</t>
  </si>
  <si>
    <t>for THERMOPADS PVT LTD</t>
  </si>
  <si>
    <t>CHECKED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</si>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</sst>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color indexed="63"/>
      <name val="Calibri"/>
      <family val="2"/>
    </font>
    <font>
      <sz val="10"/>
      <color indexed="23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9C0006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54">
    <xf numFmtId="0" fontId="0" fillId="0" borderId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2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2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2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2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2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2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2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2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2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2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2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2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2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2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2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2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2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2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2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19" fillId="27" borderId="9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0" fillId="28" borderId="10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6" fillId="30" borderId="9" applyNumberFormat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6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6" fillId="0" borderId="0"/>
    <xf numFmtId="0" fontId="30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9" fillId="0" borderId="0"/>
    <xf numFmtId="0" fontId="16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29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16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16" fillId="0" borderId="0"/>
    <xf numFmtId="0" fontId="29" fillId="0" borderId="0"/>
    <xf numFmtId="0" fontId="2" fillId="0" borderId="0"/>
    <xf numFmtId="0" fontId="16" fillId="0" borderId="0"/>
    <xf numFmtId="0" fontId="9" fillId="0" borderId="0"/>
    <xf numFmtId="0" fontId="16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31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16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16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16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29" fillId="0" borderId="0"/>
    <xf numFmtId="0" fontId="2" fillId="0" borderId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2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4" fillId="32" borderId="15" applyNumberFormat="0" applyFont="0" applyAlignment="0" applyProtection="0"/>
    <xf numFmtId="0" fontId="1" fillId="32" borderId="15" applyNumberFormat="0" applyFont="0" applyAlignment="0" applyProtection="0"/>
    <xf numFmtId="0" fontId="14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4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0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3" fillId="32" borderId="15" applyNumberFormat="0" applyFont="0" applyAlignment="0" applyProtection="0"/>
    <xf numFmtId="0" fontId="13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1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1" fillId="32" borderId="15" applyNumberFormat="0" applyFont="0" applyAlignment="0" applyProtection="0"/>
    <xf numFmtId="0" fontId="2" fillId="32" borderId="15" applyNumberFormat="0" applyFont="0" applyAlignment="0" applyProtection="0"/>
    <xf numFmtId="0" fontId="1" fillId="32" borderId="15" applyNumberFormat="0" applyFont="0" applyAlignment="0" applyProtection="0"/>
    <xf numFmtId="0" fontId="1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2" fillId="27" borderId="16" applyNumberFormat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2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1354"/>
    <xf numFmtId="0" fontId="3" fillId="0" borderId="0" xfId="1354" applyFont="1" applyBorder="1" applyAlignment="1">
      <alignment horizontal="center"/>
    </xf>
    <xf numFmtId="0" fontId="4" fillId="0" borderId="0" xfId="1354" applyFont="1" applyAlignment="1">
      <alignment horizontal="left"/>
    </xf>
    <xf numFmtId="0" fontId="5" fillId="0" borderId="0" xfId="1354" applyFont="1" applyAlignment="1">
      <alignment horizontal="centerContinuous"/>
    </xf>
    <xf numFmtId="0" fontId="3" fillId="0" borderId="0" xfId="1354" applyFont="1"/>
    <xf numFmtId="0" fontId="5" fillId="0" borderId="1" xfId="1354" applyFont="1" applyBorder="1"/>
    <xf numFmtId="0" fontId="5" fillId="0" borderId="0" xfId="1354" applyFont="1" applyBorder="1"/>
    <xf numFmtId="0" fontId="7" fillId="0" borderId="0" xfId="1354" applyFont="1" applyBorder="1"/>
    <xf numFmtId="0" fontId="8" fillId="0" borderId="0" xfId="1354" applyFont="1" applyBorder="1"/>
    <xf numFmtId="0" fontId="6" fillId="0" borderId="2" xfId="1354" applyFont="1" applyBorder="1"/>
    <xf numFmtId="0" fontId="7" fillId="0" borderId="0" xfId="1354" applyFont="1" applyBorder="1" applyAlignment="1">
      <alignment horizontal="center"/>
    </xf>
    <xf numFmtId="0" fontId="5" fillId="0" borderId="0" xfId="1354" applyFont="1" applyBorder="1" applyAlignment="1">
      <alignment horizontal="center"/>
    </xf>
    <xf numFmtId="2" fontId="3" fillId="0" borderId="0" xfId="1354" applyNumberFormat="1" applyFont="1" applyBorder="1" applyAlignment="1">
      <alignment horizontal="center"/>
    </xf>
    <xf numFmtId="0" fontId="6" fillId="0" borderId="0" xfId="1354" applyFont="1" applyBorder="1"/>
    <xf numFmtId="0" fontId="3" fillId="0" borderId="0" xfId="1354" applyFont="1" applyFill="1" applyBorder="1" applyAlignment="1">
      <alignment horizontal="center"/>
    </xf>
    <xf numFmtId="0" fontId="5" fillId="0" borderId="0" xfId="1354" applyFont="1" applyFill="1" applyBorder="1"/>
    <xf numFmtId="0" fontId="5" fillId="0" borderId="1" xfId="1354" applyFont="1" applyBorder="1" applyAlignment="1">
      <alignment horizontal="center"/>
    </xf>
    <xf numFmtId="2" fontId="5" fillId="0" borderId="1" xfId="1354" applyNumberFormat="1" applyFont="1" applyBorder="1" applyAlignment="1">
      <alignment horizontal="center" vertical="center"/>
    </xf>
    <xf numFmtId="2" fontId="5" fillId="0" borderId="0" xfId="1354" applyNumberFormat="1" applyFont="1" applyBorder="1" applyAlignment="1">
      <alignment horizontal="center" vertical="center"/>
    </xf>
    <xf numFmtId="0" fontId="5" fillId="0" borderId="3" xfId="1354" applyFont="1" applyBorder="1" applyAlignment="1">
      <alignment horizontal="center"/>
    </xf>
    <xf numFmtId="0" fontId="5" fillId="0" borderId="4" xfId="1354" applyFont="1" applyBorder="1" applyAlignment="1">
      <alignment horizontal="center"/>
    </xf>
    <xf numFmtId="0" fontId="5" fillId="0" borderId="5" xfId="1354" applyFont="1" applyBorder="1" applyAlignment="1">
      <alignment horizontal="center"/>
    </xf>
    <xf numFmtId="0" fontId="5" fillId="0" borderId="6" xfId="1354" applyFont="1" applyBorder="1" applyAlignment="1">
      <alignment horizontal="center"/>
    </xf>
    <xf numFmtId="0" fontId="3" fillId="0" borderId="1" xfId="1354" applyFont="1" applyBorder="1" applyAlignment="1">
      <alignment horizontal="center"/>
    </xf>
    <xf numFmtId="0" fontId="7" fillId="0" borderId="7" xfId="1354" applyFont="1" applyBorder="1"/>
    <xf numFmtId="0" fontId="3" fillId="0" borderId="2" xfId="1354" applyFont="1" applyBorder="1" applyAlignment="1">
      <alignment horizontal="center"/>
    </xf>
    <xf numFmtId="0" fontId="3" fillId="0" borderId="0" xfId="1354" applyFont="1" applyAlignment="1">
      <alignment horizontal="center"/>
    </xf>
    <xf numFmtId="0" fontId="0" fillId="0" borderId="0" xfId="0" applyBorder="1"/>
    <xf numFmtId="0" fontId="12" fillId="0" borderId="0" xfId="0" applyFont="1"/>
    <xf numFmtId="0" fontId="7" fillId="0" borderId="0" xfId="0" applyFont="1" applyBorder="1"/>
    <xf numFmtId="0" fontId="6" fillId="0" borderId="3" xfId="0" applyFont="1" applyFill="1" applyBorder="1" applyAlignment="1">
      <alignment horizontal="left"/>
    </xf>
    <xf numFmtId="0" fontId="6" fillId="0" borderId="0" xfId="1354" quotePrefix="1" applyFont="1" applyBorder="1" applyAlignment="1"/>
    <xf numFmtId="0" fontId="6" fillId="0" borderId="0" xfId="1354" applyFont="1" applyBorder="1" applyAlignment="1"/>
    <xf numFmtId="2" fontId="6" fillId="0" borderId="0" xfId="1354" applyNumberFormat="1" applyFont="1" applyBorder="1" applyAlignment="1"/>
    <xf numFmtId="0" fontId="12" fillId="0" borderId="0" xfId="0" applyFont="1" applyBorder="1" applyAlignment="1">
      <alignment horizontal="center"/>
    </xf>
    <xf numFmtId="164" fontId="3" fillId="0" borderId="0" xfId="1354" applyNumberFormat="1" applyFont="1"/>
    <xf numFmtId="164" fontId="5" fillId="0" borderId="0" xfId="1354" applyNumberFormat="1" applyFont="1" applyBorder="1" applyAlignment="1">
      <alignment horizontal="center"/>
    </xf>
    <xf numFmtId="164" fontId="6" fillId="0" borderId="0" xfId="1354" applyNumberFormat="1" applyFont="1" applyBorder="1" applyAlignment="1"/>
    <xf numFmtId="164" fontId="3" fillId="0" borderId="0" xfId="1354" applyNumberFormat="1" applyFont="1" applyBorder="1" applyAlignment="1">
      <alignment horizontal="center"/>
    </xf>
    <xf numFmtId="164" fontId="5" fillId="0" borderId="0" xfId="1354" applyNumberFormat="1" applyFont="1" applyAlignment="1">
      <alignment horizontal="centerContinuous"/>
    </xf>
    <xf numFmtId="164" fontId="5" fillId="0" borderId="1" xfId="1354" applyNumberFormat="1" applyFont="1" applyBorder="1"/>
    <xf numFmtId="164" fontId="5" fillId="0" borderId="0" xfId="1354" applyNumberFormat="1" applyFont="1" applyBorder="1"/>
    <xf numFmtId="164" fontId="5" fillId="0" borderId="2" xfId="1354" applyNumberFormat="1" applyFont="1" applyBorder="1"/>
    <xf numFmtId="164" fontId="5" fillId="0" borderId="1" xfId="1354" applyNumberFormat="1" applyFont="1" applyBorder="1" applyAlignment="1">
      <alignment horizontal="center"/>
    </xf>
    <xf numFmtId="164" fontId="0" fillId="0" borderId="0" xfId="0" applyNumberFormat="1"/>
    <xf numFmtId="164" fontId="5" fillId="0" borderId="4" xfId="1354" applyNumberFormat="1" applyFont="1" applyBorder="1"/>
    <xf numFmtId="164" fontId="5" fillId="0" borderId="6" xfId="1354" applyNumberFormat="1" applyFont="1" applyBorder="1"/>
    <xf numFmtId="164" fontId="5" fillId="0" borderId="8" xfId="1354" applyNumberFormat="1" applyFont="1" applyBorder="1"/>
    <xf numFmtId="164" fontId="36" fillId="0" borderId="0" xfId="0" applyNumberFormat="1" applyFont="1" applyBorder="1" applyAlignment="1">
      <alignment horizontal="center" vertical="center"/>
    </xf>
    <xf numFmtId="0" fontId="3" fillId="0" borderId="0" xfId="1354" applyFont="1" applyBorder="1" applyAlignment="1">
      <alignment horizontal="center" vertical="center"/>
    </xf>
    <xf numFmtId="2" fontId="3" fillId="0" borderId="0" xfId="1354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center"/>
    </xf>
    <xf numFmtId="0" fontId="5" fillId="0" borderId="5" xfId="1358" applyFont="1" applyBorder="1"/>
    <xf numFmtId="0" fontId="3" fillId="0" borderId="5" xfId="1354" quotePrefix="1" applyFont="1" applyBorder="1" applyAlignment="1">
      <alignment horizontal="center" vertical="center"/>
    </xf>
    <xf numFmtId="2" fontId="3" fillId="0" borderId="6" xfId="1354" applyNumberFormat="1" applyFont="1" applyBorder="1" applyAlignment="1">
      <alignment horizontal="center" vertical="center"/>
    </xf>
    <xf numFmtId="0" fontId="5" fillId="0" borderId="0" xfId="0" applyFont="1" applyFill="1" applyBorder="1" applyAlignment="1"/>
    <xf numFmtId="2" fontId="12" fillId="0" borderId="0" xfId="0" applyNumberFormat="1" applyFont="1" applyBorder="1" applyAlignment="1">
      <alignment horizontal="center" vertical="center"/>
    </xf>
    <xf numFmtId="0" fontId="3" fillId="0" borderId="3" xfId="1354" quotePrefix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2" fontId="3" fillId="0" borderId="1" xfId="1354" applyNumberFormat="1" applyFont="1" applyBorder="1" applyAlignment="1">
      <alignment horizontal="center" vertical="center"/>
    </xf>
    <xf numFmtId="2" fontId="3" fillId="0" borderId="4" xfId="1354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3" fillId="0" borderId="1" xfId="1354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0" fontId="3" fillId="0" borderId="7" xfId="1354" quotePrefix="1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" fillId="0" borderId="2" xfId="1354" applyFont="1" applyBorder="1" applyAlignment="1">
      <alignment horizontal="center" vertical="center"/>
    </xf>
    <xf numFmtId="164" fontId="36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3" fillId="0" borderId="2" xfId="1354" applyNumberFormat="1" applyFont="1" applyBorder="1" applyAlignment="1">
      <alignment horizontal="center" vertical="center"/>
    </xf>
    <xf numFmtId="2" fontId="3" fillId="0" borderId="8" xfId="1354" applyNumberFormat="1" applyFont="1" applyBorder="1" applyAlignment="1">
      <alignment horizontal="center" vertical="center"/>
    </xf>
    <xf numFmtId="2" fontId="5" fillId="0" borderId="0" xfId="1354" applyNumberFormat="1" applyFont="1" applyBorder="1" applyAlignment="1">
      <alignment horizontal="center"/>
    </xf>
    <xf numFmtId="0" fontId="3" fillId="0" borderId="0" xfId="1354" quotePrefix="1" applyFont="1" applyBorder="1" applyAlignment="1">
      <alignment horizontal="center" vertical="center"/>
    </xf>
  </cellXfs>
  <cellStyles count="2854">
    <cellStyle name="20% - Accent1" xfId="1" builtinId="30" customBuiltin="1"/>
    <cellStyle name="20% - Accent1 10" xfId="2" xr:uid="{CA9C5AB6-A651-440D-B4D0-7CD64CDF56C8}"/>
    <cellStyle name="20% - Accent1 11" xfId="3" xr:uid="{0781B89A-6228-47C8-8F58-871C59F58C62}"/>
    <cellStyle name="20% - Accent1 12" xfId="4" xr:uid="{D9B7D0B2-8B2C-45E1-98D9-4A243B4FE770}"/>
    <cellStyle name="20% - Accent1 13" xfId="5" xr:uid="{EB7700B4-86B5-4468-80F0-3A34DFD55DA3}"/>
    <cellStyle name="20% - Accent1 14" xfId="6" xr:uid="{5B0F44C5-30AA-47AC-B7B5-623A2E7B1822}"/>
    <cellStyle name="20% - Accent1 15" xfId="7" xr:uid="{586FF8DE-7282-40CA-85F1-625464C7B07E}"/>
    <cellStyle name="20% - Accent1 16" xfId="8" xr:uid="{46EB7F41-C050-4AEA-AF04-D7846629C576}"/>
    <cellStyle name="20% - Accent1 17" xfId="9" xr:uid="{7BE13B63-99D2-45FF-B462-1F61D4D71E80}"/>
    <cellStyle name="20% - Accent1 2" xfId="10" xr:uid="{EEF56989-7AA2-4A2C-BF69-466BA6ED5BB9}"/>
    <cellStyle name="20% - Accent1 2 2" xfId="11" xr:uid="{09287BF0-5468-4585-9EE9-66DE732DC28C}"/>
    <cellStyle name="20% - Accent1 3" xfId="12" xr:uid="{9C6A241A-26C7-4A03-880D-6B422ECD6F3D}"/>
    <cellStyle name="20% - Accent1 4" xfId="13" xr:uid="{F0EDA67E-1B0E-404A-BE88-4AB7A7059C01}"/>
    <cellStyle name="20% - Accent1 5" xfId="14" xr:uid="{FB82254E-38C8-4A08-B8A6-6AF85D57AB24}"/>
    <cellStyle name="20% - Accent1 6" xfId="15" xr:uid="{F961D741-90C3-44EF-82BE-D1120342AA35}"/>
    <cellStyle name="20% - Accent1 7" xfId="16" xr:uid="{6AD68F02-CE5C-4185-BCCF-5F19B380F7F7}"/>
    <cellStyle name="20% - Accent1 8" xfId="17" xr:uid="{853FF041-7917-4BFB-A466-2F23A48271C5}"/>
    <cellStyle name="20% - Accent1 9" xfId="18" xr:uid="{65068D0B-0DA2-4C90-9D26-B84653F55282}"/>
    <cellStyle name="20% - Accent2" xfId="19" builtinId="34" customBuiltin="1"/>
    <cellStyle name="20% - Accent2 10" xfId="20" xr:uid="{FE42EFE0-67AA-4B2F-9562-A0B201C2641D}"/>
    <cellStyle name="20% - Accent2 11" xfId="21" xr:uid="{AAA350DF-899B-488B-8B55-4C136EF2E4C9}"/>
    <cellStyle name="20% - Accent2 12" xfId="22" xr:uid="{B9A6E819-7402-43F5-AAC2-1E01A8603992}"/>
    <cellStyle name="20% - Accent2 13" xfId="23" xr:uid="{C970EAA4-941E-4436-A968-6D1FD0B5D634}"/>
    <cellStyle name="20% - Accent2 14" xfId="24" xr:uid="{EFFD51D1-8B39-49D7-8A9C-C9E10EF8F9FB}"/>
    <cellStyle name="20% - Accent2 15" xfId="25" xr:uid="{8EEDA768-90ED-47CA-B4B5-23F7CAAF2938}"/>
    <cellStyle name="20% - Accent2 16" xfId="26" xr:uid="{C9305B7B-CD3A-4611-9763-90DEE18AE620}"/>
    <cellStyle name="20% - Accent2 17" xfId="27" xr:uid="{C95E6FB6-1B87-4683-96F4-306084EB99FD}"/>
    <cellStyle name="20% - Accent2 2" xfId="28" xr:uid="{C9629104-901B-4133-B329-0AE0444A4121}"/>
    <cellStyle name="20% - Accent2 2 2" xfId="29" xr:uid="{EBDE6D87-3914-4BB5-8890-B6B683A1A37C}"/>
    <cellStyle name="20% - Accent2 3" xfId="30" xr:uid="{9AEA4099-2D5D-4EA7-B731-625EFADC6249}"/>
    <cellStyle name="20% - Accent2 4" xfId="31" xr:uid="{5CAF8A7B-A306-404C-B658-6F81A0ABE1E4}"/>
    <cellStyle name="20% - Accent2 5" xfId="32" xr:uid="{FB4C8481-9D74-40FB-9FEC-165669991D24}"/>
    <cellStyle name="20% - Accent2 6" xfId="33" xr:uid="{148F759A-6D41-4835-8C50-2F57B8E4D435}"/>
    <cellStyle name="20% - Accent2 7" xfId="34" xr:uid="{3649687E-77DF-4548-AADD-C689E918FD43}"/>
    <cellStyle name="20% - Accent2 8" xfId="35" xr:uid="{50369A5D-B873-4A23-B726-38FBD91F8FD6}"/>
    <cellStyle name="20% - Accent2 9" xfId="36" xr:uid="{C9D6D190-563A-4C0A-9E9D-8B8B60874839}"/>
    <cellStyle name="20% - Accent3" xfId="37" builtinId="38" customBuiltin="1"/>
    <cellStyle name="20% - Accent3 10" xfId="38" xr:uid="{81BD346C-8E0A-421F-841B-B0C829358BE1}"/>
    <cellStyle name="20% - Accent3 11" xfId="39" xr:uid="{6BBECE81-B177-40E5-95EA-DC746C575D9D}"/>
    <cellStyle name="20% - Accent3 12" xfId="40" xr:uid="{4A536DA0-DC2A-46B2-A69B-F88A5AB90DEA}"/>
    <cellStyle name="20% - Accent3 13" xfId="41" xr:uid="{EDD7518E-A8B2-401C-8C86-09CC58C3B35D}"/>
    <cellStyle name="20% - Accent3 14" xfId="42" xr:uid="{28998B61-06B6-4519-AFC9-DA3E68ECCD97}"/>
    <cellStyle name="20% - Accent3 15" xfId="43" xr:uid="{724A143E-84D7-437B-99D6-6554D7EB29D5}"/>
    <cellStyle name="20% - Accent3 16" xfId="44" xr:uid="{CA8819BA-527A-42C9-91B4-237955EAB17B}"/>
    <cellStyle name="20% - Accent3 17" xfId="45" xr:uid="{88E19330-A90F-4620-9C57-8CFEA34F67D5}"/>
    <cellStyle name="20% - Accent3 2" xfId="46" xr:uid="{CAABD516-735E-47E6-944A-DC5B37CCC642}"/>
    <cellStyle name="20% - Accent3 2 2" xfId="47" xr:uid="{42EC714F-1591-4F80-B7F2-667B1236180B}"/>
    <cellStyle name="20% - Accent3 3" xfId="48" xr:uid="{EEBEC396-8A54-479D-90BF-AE10C85BC461}"/>
    <cellStyle name="20% - Accent3 4" xfId="49" xr:uid="{9311E1B8-4FDD-4E64-881A-2ED2369D20B3}"/>
    <cellStyle name="20% - Accent3 5" xfId="50" xr:uid="{DD3C113B-6ECD-44AB-A1A1-A4D6A2D2ECFB}"/>
    <cellStyle name="20% - Accent3 6" xfId="51" xr:uid="{4F035C89-72CA-4F0F-A41A-B447B8AC6F35}"/>
    <cellStyle name="20% - Accent3 7" xfId="52" xr:uid="{989E7F69-E7A9-4771-9646-4156164B3559}"/>
    <cellStyle name="20% - Accent3 8" xfId="53" xr:uid="{699AEAE3-749C-44AA-82B8-1156AA0C28DF}"/>
    <cellStyle name="20% - Accent3 9" xfId="54" xr:uid="{626EABA8-B758-410F-899B-D7D96272A664}"/>
    <cellStyle name="20% - Accent4" xfId="55" builtinId="42" customBuiltin="1"/>
    <cellStyle name="20% - Accent4 10" xfId="56" xr:uid="{FF9C0B3B-F4D8-45F6-A393-EF5E29D34172}"/>
    <cellStyle name="20% - Accent4 11" xfId="57" xr:uid="{DD0FEBD8-BB8C-412C-A0CD-94C2BB089347}"/>
    <cellStyle name="20% - Accent4 12" xfId="58" xr:uid="{CDAE42D6-CE69-4B5E-818C-25A20D9563C1}"/>
    <cellStyle name="20% - Accent4 13" xfId="59" xr:uid="{1D0FE1A8-D810-4053-8A94-CECE9F4DB8AE}"/>
    <cellStyle name="20% - Accent4 14" xfId="60" xr:uid="{0830B3CD-E730-437D-B16B-36BD32F74F31}"/>
    <cellStyle name="20% - Accent4 15" xfId="61" xr:uid="{AE4BDCF8-1A55-42C9-BD6E-69FC9EABF724}"/>
    <cellStyle name="20% - Accent4 16" xfId="62" xr:uid="{A64D5E6F-F06D-4DBB-91D0-3619E043E87E}"/>
    <cellStyle name="20% - Accent4 17" xfId="63" xr:uid="{A59A3725-B374-4D16-B020-C093EA8CCEE7}"/>
    <cellStyle name="20% - Accent4 2" xfId="64" xr:uid="{89F0AC18-5326-44B4-9CA5-A9C43BC4A8AF}"/>
    <cellStyle name="20% - Accent4 2 2" xfId="65" xr:uid="{E39F78AC-7EE0-4077-A2A5-BE7249522ED6}"/>
    <cellStyle name="20% - Accent4 3" xfId="66" xr:uid="{B7D1BFC3-E81A-458D-9864-4104C0170C95}"/>
    <cellStyle name="20% - Accent4 4" xfId="67" xr:uid="{9D720DAB-5EA4-4035-AEDC-56DA060DDA5C}"/>
    <cellStyle name="20% - Accent4 5" xfId="68" xr:uid="{313C9FED-74B8-4648-8842-F0CC772CF602}"/>
    <cellStyle name="20% - Accent4 6" xfId="69" xr:uid="{E1E5D486-F919-46DD-8F21-6E9C9829C771}"/>
    <cellStyle name="20% - Accent4 7" xfId="70" xr:uid="{FF47B5B6-4079-4102-8FFD-C0ECEA2D2F61}"/>
    <cellStyle name="20% - Accent4 8" xfId="71" xr:uid="{C5578CF9-5611-4429-BDE5-A4C1034FE551}"/>
    <cellStyle name="20% - Accent4 9" xfId="72" xr:uid="{69F98FE6-0AC5-42C2-B180-F33C301ABDF4}"/>
    <cellStyle name="20% - Accent5" xfId="73" builtinId="46" customBuiltin="1"/>
    <cellStyle name="20% - Accent5 10" xfId="74" xr:uid="{D0D084AB-C4D7-4903-B21D-8808E7C3FC33}"/>
    <cellStyle name="20% - Accent5 11" xfId="75" xr:uid="{93B86D30-1E8F-40AB-A406-22C9C809FEDB}"/>
    <cellStyle name="20% - Accent5 12" xfId="76" xr:uid="{E7C58F2C-A17B-499B-97FD-43B611DC6DB4}"/>
    <cellStyle name="20% - Accent5 13" xfId="77" xr:uid="{9740D158-C1CC-4146-B86D-FCA059A36AA3}"/>
    <cellStyle name="20% - Accent5 14" xfId="78" xr:uid="{0D45F97C-2A68-42DA-A747-8CDB8B8BDC35}"/>
    <cellStyle name="20% - Accent5 15" xfId="79" xr:uid="{0F51E9C0-2EEE-4449-8C16-C4845F707D13}"/>
    <cellStyle name="20% - Accent5 16" xfId="80" xr:uid="{D10E74EF-1EEB-4A79-8D34-85BC991DE503}"/>
    <cellStyle name="20% - Accent5 17" xfId="81" xr:uid="{C6229323-9081-4580-AAF5-C7C82006D9F5}"/>
    <cellStyle name="20% - Accent5 2" xfId="82" xr:uid="{70473E19-BE70-4670-9E8E-18A6E12AA903}"/>
    <cellStyle name="20% - Accent5 2 2" xfId="83" xr:uid="{D977C1A6-FFE2-4AE7-94F3-D3346E1B4A2C}"/>
    <cellStyle name="20% - Accent5 3" xfId="84" xr:uid="{651D57F9-F6A6-4298-B76D-D69A0FFBF5AD}"/>
    <cellStyle name="20% - Accent5 4" xfId="85" xr:uid="{3465EDC0-1583-4285-9334-447CA0F03848}"/>
    <cellStyle name="20% - Accent5 5" xfId="86" xr:uid="{456DC2F1-6709-4364-9437-8ADB537D6110}"/>
    <cellStyle name="20% - Accent5 6" xfId="87" xr:uid="{3953C599-3BD6-4F40-AEA6-2B413F972ED6}"/>
    <cellStyle name="20% - Accent5 7" xfId="88" xr:uid="{64BEBE16-A5DF-4649-A7AE-338DCF6BD74F}"/>
    <cellStyle name="20% - Accent5 8" xfId="89" xr:uid="{E59B3358-C56F-4297-8659-80370CC48843}"/>
    <cellStyle name="20% - Accent5 9" xfId="90" xr:uid="{F4F6D3F7-1D69-4E02-AD28-FA8E6F664480}"/>
    <cellStyle name="20% - Accent6" xfId="91" builtinId="50" customBuiltin="1"/>
    <cellStyle name="20% - Accent6 10" xfId="92" xr:uid="{144E2492-7793-437D-9FB9-B623C98309A9}"/>
    <cellStyle name="20% - Accent6 11" xfId="93" xr:uid="{57682358-33AB-49CB-8DB5-782E9AFFFC0B}"/>
    <cellStyle name="20% - Accent6 12" xfId="94" xr:uid="{56C32401-3130-448B-91D3-2508DF3C340F}"/>
    <cellStyle name="20% - Accent6 13" xfId="95" xr:uid="{0694791E-F784-4E64-9AF6-51DA9BF12B31}"/>
    <cellStyle name="20% - Accent6 14" xfId="96" xr:uid="{08B94824-96B8-4335-A324-97CBD201C472}"/>
    <cellStyle name="20% - Accent6 15" xfId="97" xr:uid="{D3E87358-3807-4F7F-9B5B-AA90F59AEDCB}"/>
    <cellStyle name="20% - Accent6 16" xfId="98" xr:uid="{D07CD7DA-DABA-4074-B32F-585596BE6AF8}"/>
    <cellStyle name="20% - Accent6 17" xfId="99" xr:uid="{C5EA18E7-1825-4FCE-873B-3CC25A6C7302}"/>
    <cellStyle name="20% - Accent6 2" xfId="100" xr:uid="{65D76E2F-56C3-498E-8610-C0066318FE45}"/>
    <cellStyle name="20% - Accent6 2 2" xfId="101" xr:uid="{B3146FCD-0B7C-47CB-BFB7-C1A6F366FFA5}"/>
    <cellStyle name="20% - Accent6 3" xfId="102" xr:uid="{43AD4841-F184-4013-BE4E-E63465458D3F}"/>
    <cellStyle name="20% - Accent6 4" xfId="103" xr:uid="{475AF0D1-075A-4F6C-8D5A-1242F039FAE6}"/>
    <cellStyle name="20% - Accent6 5" xfId="104" xr:uid="{95002E51-8AE5-4247-811D-0763B995606E}"/>
    <cellStyle name="20% - Accent6 6" xfId="105" xr:uid="{DEDCF421-F5F0-464D-8B9F-F81CCE89697F}"/>
    <cellStyle name="20% - Accent6 7" xfId="106" xr:uid="{45A16D10-BC8F-4716-A71B-9D66F535E36A}"/>
    <cellStyle name="20% - Accent6 8" xfId="107" xr:uid="{FFBA50E8-338B-4B2B-9CDD-6420A0D15C76}"/>
    <cellStyle name="20% - Accent6 9" xfId="108" xr:uid="{9EA8ED60-2DE2-4A48-85E1-85152CA05B8C}"/>
    <cellStyle name="40% - Accent1" xfId="109" builtinId="31" customBuiltin="1"/>
    <cellStyle name="40% - Accent1 10" xfId="110" xr:uid="{47E4DBDD-97D9-409B-9F85-776ED367173D}"/>
    <cellStyle name="40% - Accent1 11" xfId="111" xr:uid="{491DE548-998A-457F-B81E-3A26C16055B2}"/>
    <cellStyle name="40% - Accent1 12" xfId="112" xr:uid="{8DD68F56-BF9E-493B-B9A8-61F3EC391400}"/>
    <cellStyle name="40% - Accent1 13" xfId="113" xr:uid="{7D0B53A1-8FFD-4B92-801D-72144EC94686}"/>
    <cellStyle name="40% - Accent1 14" xfId="114" xr:uid="{2F4802CD-88A4-460F-90A4-F0C8D9ED1D9C}"/>
    <cellStyle name="40% - Accent1 15" xfId="115" xr:uid="{00D236AD-80B4-4F21-8E2C-8B5E6D45AA54}"/>
    <cellStyle name="40% - Accent1 16" xfId="116" xr:uid="{6CED84E5-A7AF-4898-8D74-CB22A862EAF9}"/>
    <cellStyle name="40% - Accent1 17" xfId="117" xr:uid="{23AD82FA-F12E-4B6D-9872-32443C96ABC3}"/>
    <cellStyle name="40% - Accent1 2" xfId="118" xr:uid="{1D3A0EA4-3C0C-44FC-AD27-1E9B218F06D3}"/>
    <cellStyle name="40% - Accent1 2 2" xfId="119" xr:uid="{FA948B90-F5C0-4BBD-8EB3-9564A41E3A61}"/>
    <cellStyle name="40% - Accent1 3" xfId="120" xr:uid="{99F713A4-800A-44C4-82AA-F3923EEC94A6}"/>
    <cellStyle name="40% - Accent1 4" xfId="121" xr:uid="{8348ECAB-6334-433D-80D2-1C8BC8FEBB6F}"/>
    <cellStyle name="40% - Accent1 5" xfId="122" xr:uid="{B0D8CFE8-93DF-4201-86B0-8F4D86B7FDFF}"/>
    <cellStyle name="40% - Accent1 6" xfId="123" xr:uid="{B5F781B6-839B-4088-9067-295B652EF15C}"/>
    <cellStyle name="40% - Accent1 7" xfId="124" xr:uid="{C0BDED85-213F-451E-9FFE-2191FA11FCC5}"/>
    <cellStyle name="40% - Accent1 8" xfId="125" xr:uid="{71379CDF-74FF-46A2-8ED4-AEDDAD81E4A1}"/>
    <cellStyle name="40% - Accent1 9" xfId="126" xr:uid="{CD7D92F7-4C9A-427B-8A76-5BBAFE56492C}"/>
    <cellStyle name="40% - Accent2" xfId="127" builtinId="35" customBuiltin="1"/>
    <cellStyle name="40% - Accent2 10" xfId="128" xr:uid="{D1BD350A-6CB5-454B-8DE8-7F76541CCD4B}"/>
    <cellStyle name="40% - Accent2 11" xfId="129" xr:uid="{963B843B-5D47-4B24-9C59-FC4B453353F1}"/>
    <cellStyle name="40% - Accent2 12" xfId="130" xr:uid="{C6C65C48-02EC-4016-ACEF-D680085D6349}"/>
    <cellStyle name="40% - Accent2 13" xfId="131" xr:uid="{09D6D7E3-3138-4CA8-88F2-28C2F9331C3E}"/>
    <cellStyle name="40% - Accent2 14" xfId="132" xr:uid="{08AEC502-4818-4AB5-9DDC-C4F7C79ADD35}"/>
    <cellStyle name="40% - Accent2 15" xfId="133" xr:uid="{31B2947A-C20F-47FD-B3CE-CFB972279557}"/>
    <cellStyle name="40% - Accent2 16" xfId="134" xr:uid="{B03AEF2A-E169-450E-99FC-270CAF64A9EE}"/>
    <cellStyle name="40% - Accent2 17" xfId="135" xr:uid="{F6DF4718-3E20-4BBD-A63A-AA8CBFAF666A}"/>
    <cellStyle name="40% - Accent2 2" xfId="136" xr:uid="{3CC4BC04-9B65-4E6B-90E6-CFB35BEEC4E1}"/>
    <cellStyle name="40% - Accent2 2 2" xfId="137" xr:uid="{13545696-11B9-4FA8-9ECF-F1F21AB90FBD}"/>
    <cellStyle name="40% - Accent2 3" xfId="138" xr:uid="{E00B0525-6D47-444C-A2E5-756C98BFCE4B}"/>
    <cellStyle name="40% - Accent2 4" xfId="139" xr:uid="{98B46E18-0C05-4C51-80D3-9891675F176B}"/>
    <cellStyle name="40% - Accent2 5" xfId="140" xr:uid="{8E52A923-9D10-4E78-B46C-B845E331D03A}"/>
    <cellStyle name="40% - Accent2 6" xfId="141" xr:uid="{5E3742AF-E2C4-4AC4-B8F5-AC13DE74E586}"/>
    <cellStyle name="40% - Accent2 7" xfId="142" xr:uid="{2555A625-4932-4FB4-8242-B4AC2E7DD042}"/>
    <cellStyle name="40% - Accent2 8" xfId="143" xr:uid="{4B3709C6-8E36-47CE-974A-6CF30F0BD392}"/>
    <cellStyle name="40% - Accent2 9" xfId="144" xr:uid="{90E368E0-D52D-4CA6-921A-FF6EE5E0022B}"/>
    <cellStyle name="40% - Accent3" xfId="145" builtinId="39" customBuiltin="1"/>
    <cellStyle name="40% - Accent3 10" xfId="146" xr:uid="{53BD55B8-C914-4330-BBFF-35BF1400CEE5}"/>
    <cellStyle name="40% - Accent3 11" xfId="147" xr:uid="{BA78570F-0DA0-46E3-B0DF-5747A3FA2F91}"/>
    <cellStyle name="40% - Accent3 12" xfId="148" xr:uid="{5FF76CA7-9DBA-4D28-8DA4-AB8393430CFD}"/>
    <cellStyle name="40% - Accent3 13" xfId="149" xr:uid="{421A7664-6267-4D71-A70B-7619CA817AC8}"/>
    <cellStyle name="40% - Accent3 14" xfId="150" xr:uid="{C17BFA45-F26A-433B-B40C-9F630FA2FEE0}"/>
    <cellStyle name="40% - Accent3 15" xfId="151" xr:uid="{3CF56EA8-3C99-4B21-A5C8-6E62F5F1C976}"/>
    <cellStyle name="40% - Accent3 16" xfId="152" xr:uid="{62350035-FB40-4062-8CDE-67D388043AFC}"/>
    <cellStyle name="40% - Accent3 17" xfId="153" xr:uid="{77AC6A73-65EB-4306-B466-8FC37543433D}"/>
    <cellStyle name="40% - Accent3 2" xfId="154" xr:uid="{36330F75-14FC-4347-A66A-27C15E4F3977}"/>
    <cellStyle name="40% - Accent3 2 2" xfId="155" xr:uid="{73D1AE5D-E57B-462A-84B4-65546DCA84F9}"/>
    <cellStyle name="40% - Accent3 3" xfId="156" xr:uid="{7E00C9EC-4EDB-415F-822F-8E2C6EF680DA}"/>
    <cellStyle name="40% - Accent3 4" xfId="157" xr:uid="{721324F1-B9FF-483F-A4B7-05F53EBCD96B}"/>
    <cellStyle name="40% - Accent3 5" xfId="158" xr:uid="{A81029B1-D50A-47ED-B642-4AA46FDFEFDE}"/>
    <cellStyle name="40% - Accent3 6" xfId="159" xr:uid="{D14D2E23-BA6B-42DD-91F9-5DFE2B3EDCD7}"/>
    <cellStyle name="40% - Accent3 7" xfId="160" xr:uid="{8F94CA51-2A23-4D5F-8D25-2E7EC304488D}"/>
    <cellStyle name="40% - Accent3 8" xfId="161" xr:uid="{5F9FE8D4-132A-4D15-8F31-409599DEB934}"/>
    <cellStyle name="40% - Accent3 9" xfId="162" xr:uid="{706CFB16-BF51-4BD2-969D-6FAC08558470}"/>
    <cellStyle name="40% - Accent4" xfId="163" builtinId="43" customBuiltin="1"/>
    <cellStyle name="40% - Accent4 10" xfId="164" xr:uid="{52EA6A76-EB1C-4D39-A314-F407E4559E55}"/>
    <cellStyle name="40% - Accent4 11" xfId="165" xr:uid="{EABB9EDD-3968-48F1-BAC8-C1607E7A0AFA}"/>
    <cellStyle name="40% - Accent4 12" xfId="166" xr:uid="{843BA2F9-68F1-433C-A03B-54D0D5D56E9C}"/>
    <cellStyle name="40% - Accent4 13" xfId="167" xr:uid="{8ACB1913-9AC2-4046-8639-31B3A68D3D96}"/>
    <cellStyle name="40% - Accent4 14" xfId="168" xr:uid="{F3F6EDB2-0676-45F7-B436-E492C48437A0}"/>
    <cellStyle name="40% - Accent4 15" xfId="169" xr:uid="{87767E90-F6F9-437F-BD0D-83618C0899E6}"/>
    <cellStyle name="40% - Accent4 16" xfId="170" xr:uid="{75087CEF-A4CC-43E5-BE0F-8BEA4BA87F60}"/>
    <cellStyle name="40% - Accent4 17" xfId="171" xr:uid="{346ACDE1-3537-49A0-BC32-568E0F57E721}"/>
    <cellStyle name="40% - Accent4 2" xfId="172" xr:uid="{EA652455-1807-48A7-9F66-A08C12444B94}"/>
    <cellStyle name="40% - Accent4 2 2" xfId="173" xr:uid="{E6AD655B-2D09-4C2C-8BD0-8AC7D35F4A69}"/>
    <cellStyle name="40% - Accent4 3" xfId="174" xr:uid="{F7D3D9A4-98AA-49F0-B0EF-EADFC3726D87}"/>
    <cellStyle name="40% - Accent4 4" xfId="175" xr:uid="{7BAD5BFD-C235-4E86-9158-E637263259BF}"/>
    <cellStyle name="40% - Accent4 5" xfId="176" xr:uid="{9A0833CE-9492-48D2-9A89-61F4F173A6DB}"/>
    <cellStyle name="40% - Accent4 6" xfId="177" xr:uid="{3223A8DD-2AB1-4134-B513-41793D6EF06D}"/>
    <cellStyle name="40% - Accent4 7" xfId="178" xr:uid="{4F506526-3CE5-48CB-BBB6-D32657949F5C}"/>
    <cellStyle name="40% - Accent4 8" xfId="179" xr:uid="{3084C2C0-180B-4B4E-8851-3DF432D19141}"/>
    <cellStyle name="40% - Accent4 9" xfId="180" xr:uid="{87BFA06D-F50E-42C2-94F2-BD046E2903F6}"/>
    <cellStyle name="40% - Accent5" xfId="181" builtinId="47" customBuiltin="1"/>
    <cellStyle name="40% - Accent5 10" xfId="182" xr:uid="{D41865BF-9529-4323-991B-45CA0280499B}"/>
    <cellStyle name="40% - Accent5 11" xfId="183" xr:uid="{DE1CF5DD-69B4-4995-B698-5E9C8C4A77D4}"/>
    <cellStyle name="40% - Accent5 12" xfId="184" xr:uid="{66C466EA-17A5-4645-A1ED-06B6D2972D83}"/>
    <cellStyle name="40% - Accent5 13" xfId="185" xr:uid="{AE562625-273A-4819-A083-865D3707334D}"/>
    <cellStyle name="40% - Accent5 14" xfId="186" xr:uid="{6510C392-819A-4D4B-9399-1EC0DA1A49A3}"/>
    <cellStyle name="40% - Accent5 15" xfId="187" xr:uid="{2278921E-9B28-45CB-86D8-50B3B553DAF8}"/>
    <cellStyle name="40% - Accent5 16" xfId="188" xr:uid="{2361820D-F9DA-46FD-8BF4-D01481EAB1EE}"/>
    <cellStyle name="40% - Accent5 17" xfId="189" xr:uid="{34D4E492-6C51-4D81-AFA2-E97AF5C1DAB0}"/>
    <cellStyle name="40% - Accent5 2" xfId="190" xr:uid="{3744170D-B55E-42AC-B91B-8C7E1B7A9BA1}"/>
    <cellStyle name="40% - Accent5 2 2" xfId="191" xr:uid="{C11552CF-E5A5-486F-9716-023D63A34156}"/>
    <cellStyle name="40% - Accent5 3" xfId="192" xr:uid="{B8641B63-D270-4BC3-BC74-65F4E0C3D42B}"/>
    <cellStyle name="40% - Accent5 4" xfId="193" xr:uid="{68EA4254-C55B-465E-BAFA-525B1D81ACF9}"/>
    <cellStyle name="40% - Accent5 5" xfId="194" xr:uid="{8AB3FE74-9713-4469-A1EC-8A2C84CC2FA7}"/>
    <cellStyle name="40% - Accent5 6" xfId="195" xr:uid="{8157C300-52A3-452A-91EA-69CDC2EBC28E}"/>
    <cellStyle name="40% - Accent5 7" xfId="196" xr:uid="{A0272BD4-8C22-4B9B-909B-99CE770E7F81}"/>
    <cellStyle name="40% - Accent5 8" xfId="197" xr:uid="{02B44E2D-E772-4294-8D7B-68491924E10A}"/>
    <cellStyle name="40% - Accent5 9" xfId="198" xr:uid="{6A8A86F2-8870-49DD-9DB9-89AA08E2D819}"/>
    <cellStyle name="40% - Accent6" xfId="199" builtinId="51" customBuiltin="1"/>
    <cellStyle name="40% - Accent6 10" xfId="200" xr:uid="{90F91E90-8045-4B1A-B441-0841D093AEA1}"/>
    <cellStyle name="40% - Accent6 11" xfId="201" xr:uid="{BF3C2A57-89E2-47E1-A726-93627389398B}"/>
    <cellStyle name="40% - Accent6 12" xfId="202" xr:uid="{C2862A2A-6F83-42AB-8D34-DA66EC2B3DDF}"/>
    <cellStyle name="40% - Accent6 13" xfId="203" xr:uid="{5585F0C8-1978-4E01-9865-67A8BFC4452B}"/>
    <cellStyle name="40% - Accent6 14" xfId="204" xr:uid="{BC1436D9-8B3F-4B55-B766-27731EF7C1C6}"/>
    <cellStyle name="40% - Accent6 15" xfId="205" xr:uid="{BD68EB10-B9D2-4F44-8733-8C09D13C7AD7}"/>
    <cellStyle name="40% - Accent6 16" xfId="206" xr:uid="{171CCD43-61DF-49AC-BE78-CC3544A84FE1}"/>
    <cellStyle name="40% - Accent6 17" xfId="207" xr:uid="{16822647-5E27-4F35-8C5B-C628D7CFCC8A}"/>
    <cellStyle name="40% - Accent6 2" xfId="208" xr:uid="{D61CA3C1-5881-484E-BEE6-B1345B35CF02}"/>
    <cellStyle name="40% - Accent6 2 2" xfId="209" xr:uid="{AC5098EC-2E94-4B7B-A48D-B377D178B8B8}"/>
    <cellStyle name="40% - Accent6 3" xfId="210" xr:uid="{06DDC542-ADB2-4A47-81B9-402F9F6089AF}"/>
    <cellStyle name="40% - Accent6 4" xfId="211" xr:uid="{3E0BA301-F2D7-425F-A45A-D5EF9AC7F4B7}"/>
    <cellStyle name="40% - Accent6 5" xfId="212" xr:uid="{D17B1B96-40BB-49B3-88CF-ED4C7AF12406}"/>
    <cellStyle name="40% - Accent6 6" xfId="213" xr:uid="{FAAED27E-0BCF-4DE6-91F3-7D87BBAD420B}"/>
    <cellStyle name="40% - Accent6 7" xfId="214" xr:uid="{F06C797C-91DC-4993-8087-B75C1F0A5FBD}"/>
    <cellStyle name="40% - Accent6 8" xfId="215" xr:uid="{6BACEA04-3A13-48F6-82DC-F36817654624}"/>
    <cellStyle name="40% - Accent6 9" xfId="216" xr:uid="{D90D11D6-7256-43DB-9DAA-7DBFFB16B92C}"/>
    <cellStyle name="60% - Accent1" xfId="217" builtinId="32" customBuiltin="1"/>
    <cellStyle name="60% - Accent1 10" xfId="218" xr:uid="{9E135FA3-E737-444D-8BDC-8F2EF8288057}"/>
    <cellStyle name="60% - Accent1 11" xfId="219" xr:uid="{38A72E41-35DC-4D1C-8DB3-0C3B91626BF8}"/>
    <cellStyle name="60% - Accent1 12" xfId="220" xr:uid="{8C93CA8B-44C1-48D8-B66C-AC0EA7873F8F}"/>
    <cellStyle name="60% - Accent1 13" xfId="221" xr:uid="{3F122AB7-4E21-4062-9028-2F8219307742}"/>
    <cellStyle name="60% - Accent1 14" xfId="222" xr:uid="{71709461-2771-4CBB-B2D8-E4B341852D41}"/>
    <cellStyle name="60% - Accent1 15" xfId="223" xr:uid="{38C561A7-8CB9-4433-9C2D-5579B9815290}"/>
    <cellStyle name="60% - Accent1 16" xfId="224" xr:uid="{4813876F-494E-41B0-BBAC-60D79FFA9B29}"/>
    <cellStyle name="60% - Accent1 17" xfId="225" xr:uid="{F7403FBA-F7F5-48D4-8943-2CC7772B3ED3}"/>
    <cellStyle name="60% - Accent1 2" xfId="226" xr:uid="{879A740E-3D33-4CA7-9E2B-790AD58B77A1}"/>
    <cellStyle name="60% - Accent1 2 2" xfId="227" xr:uid="{ADAA0249-CAF7-452A-A59D-FED11EFBBD1A}"/>
    <cellStyle name="60% - Accent1 3" xfId="228" xr:uid="{12C6F934-D891-4B35-BE45-67A4821899EA}"/>
    <cellStyle name="60% - Accent1 4" xfId="229" xr:uid="{28C0E117-3A99-44D9-825F-20C53CD61D2C}"/>
    <cellStyle name="60% - Accent1 5" xfId="230" xr:uid="{B702F797-9935-4680-80FA-313182A2D5D8}"/>
    <cellStyle name="60% - Accent1 6" xfId="231" xr:uid="{690CB519-0809-46DD-B337-6CA4B14A5931}"/>
    <cellStyle name="60% - Accent1 7" xfId="232" xr:uid="{BAA9C020-AEDD-4BA1-B736-11202B95D9D0}"/>
    <cellStyle name="60% - Accent1 8" xfId="233" xr:uid="{222B5BC0-3B64-4CFD-9DD9-74479DD74CAD}"/>
    <cellStyle name="60% - Accent1 9" xfId="234" xr:uid="{1FBF9A94-791E-4FF2-8E4A-C20C38345920}"/>
    <cellStyle name="60% - Accent2" xfId="235" builtinId="36" customBuiltin="1"/>
    <cellStyle name="60% - Accent2 10" xfId="236" xr:uid="{50AC28A7-8A2C-4244-B68B-AEEFFDF8E4EB}"/>
    <cellStyle name="60% - Accent2 11" xfId="237" xr:uid="{5E1A7A4A-B675-40F8-9FA2-8224145EB5C9}"/>
    <cellStyle name="60% - Accent2 12" xfId="238" xr:uid="{FFF9F22B-1F0C-4C29-8056-EDB394DA761D}"/>
    <cellStyle name="60% - Accent2 13" xfId="239" xr:uid="{EAEE9977-191B-4429-A1B7-882EC8001E7C}"/>
    <cellStyle name="60% - Accent2 14" xfId="240" xr:uid="{E13FAAA0-846A-4982-ACFF-41E796783A44}"/>
    <cellStyle name="60% - Accent2 15" xfId="241" xr:uid="{DFC2E607-3DD6-4453-A758-749C2B7B4BE6}"/>
    <cellStyle name="60% - Accent2 16" xfId="242" xr:uid="{CEEB3FA7-217A-453F-8F65-1215F410E656}"/>
    <cellStyle name="60% - Accent2 17" xfId="243" xr:uid="{93A788A2-003E-4B03-A9E5-2563C1A02C67}"/>
    <cellStyle name="60% - Accent2 2" xfId="244" xr:uid="{441C501F-06F7-44CB-8E7B-77331FC53C70}"/>
    <cellStyle name="60% - Accent2 2 2" xfId="245" xr:uid="{AFD65467-C783-4739-AD7B-C0AF56E8766B}"/>
    <cellStyle name="60% - Accent2 3" xfId="246" xr:uid="{29F77DC4-9B86-4B07-82DC-3F9DCF68FB2B}"/>
    <cellStyle name="60% - Accent2 4" xfId="247" xr:uid="{353F9620-73CC-492A-93F5-E86BD590C10E}"/>
    <cellStyle name="60% - Accent2 5" xfId="248" xr:uid="{21CD1502-746C-4D5E-A6FF-01C295BCF008}"/>
    <cellStyle name="60% - Accent2 6" xfId="249" xr:uid="{811C4ACC-6EC8-4CA9-9CFA-A9B781FAB223}"/>
    <cellStyle name="60% - Accent2 7" xfId="250" xr:uid="{79361CAF-D19E-43A8-9A47-85099A70DFC4}"/>
    <cellStyle name="60% - Accent2 8" xfId="251" xr:uid="{B585B0C8-8EC5-48D2-8069-ABCD97D3358D}"/>
    <cellStyle name="60% - Accent2 9" xfId="252" xr:uid="{51CCAE36-5B16-46A6-B863-B6183B3AA896}"/>
    <cellStyle name="60% - Accent3" xfId="253" builtinId="40" customBuiltin="1"/>
    <cellStyle name="60% - Accent3 10" xfId="254" xr:uid="{C55621B7-5B4F-4C9F-BD69-F15D7DE01DF9}"/>
    <cellStyle name="60% - Accent3 11" xfId="255" xr:uid="{10E801A0-D49D-4C2C-97A9-0CD96CB7BA7A}"/>
    <cellStyle name="60% - Accent3 12" xfId="256" xr:uid="{FD80F879-D61A-447E-A6DE-4F4DA8EAA8CC}"/>
    <cellStyle name="60% - Accent3 13" xfId="257" xr:uid="{D41AB77B-1594-42D2-B8D7-59AB1B441242}"/>
    <cellStyle name="60% - Accent3 14" xfId="258" xr:uid="{C2FE3384-7C6F-419B-A07E-65DE2571EF65}"/>
    <cellStyle name="60% - Accent3 15" xfId="259" xr:uid="{135E52C8-D6D0-4C8B-855A-704ABE056CF5}"/>
    <cellStyle name="60% - Accent3 16" xfId="260" xr:uid="{C822A76E-202E-454D-A4DE-54138915FFD9}"/>
    <cellStyle name="60% - Accent3 17" xfId="261" xr:uid="{B3F61FEF-4EE0-4EE5-BF3D-A22CE7475985}"/>
    <cellStyle name="60% - Accent3 2" xfId="262" xr:uid="{19DBC495-05AC-4ADB-A88C-EFA6EF06697C}"/>
    <cellStyle name="60% - Accent3 2 2" xfId="263" xr:uid="{5E4CEB61-0B87-47A3-86C7-D4CF7E1326BB}"/>
    <cellStyle name="60% - Accent3 3" xfId="264" xr:uid="{8FC7806E-76AF-47BB-B48D-04202E3F12EF}"/>
    <cellStyle name="60% - Accent3 4" xfId="265" xr:uid="{5E0EFA94-1BBD-443B-8880-F2D4E09075F6}"/>
    <cellStyle name="60% - Accent3 5" xfId="266" xr:uid="{5A390AF4-941D-4525-AB89-5AAA7D34A99C}"/>
    <cellStyle name="60% - Accent3 6" xfId="267" xr:uid="{F216E1B9-FB5E-4AA5-87FA-EDB3F9D7F9BD}"/>
    <cellStyle name="60% - Accent3 7" xfId="268" xr:uid="{4F9426C2-98F5-4C45-9110-C23A787CFD10}"/>
    <cellStyle name="60% - Accent3 8" xfId="269" xr:uid="{D07C1418-3C53-44A3-BD5F-F973A5C36CFF}"/>
    <cellStyle name="60% - Accent3 9" xfId="270" xr:uid="{A160B50F-868B-4545-AD28-98D3AD2B32B5}"/>
    <cellStyle name="60% - Accent4" xfId="271" builtinId="44" customBuiltin="1"/>
    <cellStyle name="60% - Accent4 10" xfId="272" xr:uid="{FD6866CF-F233-4E79-B1E4-0087654EF5BD}"/>
    <cellStyle name="60% - Accent4 11" xfId="273" xr:uid="{C87E73E6-EFAE-4A91-BB90-7B046CF9B9E8}"/>
    <cellStyle name="60% - Accent4 12" xfId="274" xr:uid="{ACF201CB-83A3-467B-8344-7E91D4BC5A20}"/>
    <cellStyle name="60% - Accent4 13" xfId="275" xr:uid="{1D7D7042-E9EA-4E32-A717-089F91B87770}"/>
    <cellStyle name="60% - Accent4 14" xfId="276" xr:uid="{F3D639E5-CFA2-4A2E-BCF4-12EDB2FDFF5A}"/>
    <cellStyle name="60% - Accent4 15" xfId="277" xr:uid="{D1EAD8BC-60C4-41D8-8C19-19CAD61BABB8}"/>
    <cellStyle name="60% - Accent4 16" xfId="278" xr:uid="{D905E1D8-089C-4A04-A62B-06057C6E3BA4}"/>
    <cellStyle name="60% - Accent4 17" xfId="279" xr:uid="{F9FD595E-C228-4CF5-90F5-634ABFA561CE}"/>
    <cellStyle name="60% - Accent4 2" xfId="280" xr:uid="{A9346C31-8A8D-4923-B280-B7D6929DA09F}"/>
    <cellStyle name="60% - Accent4 2 2" xfId="281" xr:uid="{CCB13242-A613-43C0-A162-BDE6A18A7081}"/>
    <cellStyle name="60% - Accent4 3" xfId="282" xr:uid="{8D8285A9-5895-4E0C-8826-6E012AB917AF}"/>
    <cellStyle name="60% - Accent4 4" xfId="283" xr:uid="{3F19422C-9624-42D5-958C-B3FBF4A2CFB3}"/>
    <cellStyle name="60% - Accent4 5" xfId="284" xr:uid="{A0D74FA3-5CFB-47E9-AD73-E77C35ED6A8E}"/>
    <cellStyle name="60% - Accent4 6" xfId="285" xr:uid="{C5074D9F-3FDA-4610-9001-EBE95492DB4F}"/>
    <cellStyle name="60% - Accent4 7" xfId="286" xr:uid="{A6CC6C8A-D3A8-4076-8121-E275F6B276F2}"/>
    <cellStyle name="60% - Accent4 8" xfId="287" xr:uid="{52D7BB81-0E53-4BC1-B8FB-42A531EDB8C4}"/>
    <cellStyle name="60% - Accent4 9" xfId="288" xr:uid="{EEB072EB-2658-4A1F-B0CE-D0D010372E06}"/>
    <cellStyle name="60% - Accent5" xfId="289" builtinId="48" customBuiltin="1"/>
    <cellStyle name="60% - Accent5 10" xfId="290" xr:uid="{6A1860F6-10C1-47DB-B71C-966FEC43987E}"/>
    <cellStyle name="60% - Accent5 11" xfId="291" xr:uid="{628E560F-07FD-41C1-8B18-FDA5C93FE6C9}"/>
    <cellStyle name="60% - Accent5 12" xfId="292" xr:uid="{4D9ABAEE-B585-4E4A-A79D-35998A15D61E}"/>
    <cellStyle name="60% - Accent5 13" xfId="293" xr:uid="{26637F43-38FA-4BA3-9D3D-0C05DF312E4A}"/>
    <cellStyle name="60% - Accent5 14" xfId="294" xr:uid="{6AED226A-29A1-4981-B5C6-DE92FB5A558C}"/>
    <cellStyle name="60% - Accent5 15" xfId="295" xr:uid="{2D52E5C3-CFBB-409B-8E74-3ED11716D2CA}"/>
    <cellStyle name="60% - Accent5 16" xfId="296" xr:uid="{C16A2485-C4CD-4A53-B00B-94630E554BAB}"/>
    <cellStyle name="60% - Accent5 17" xfId="297" xr:uid="{B4C7C6F7-93D8-4EF5-A4A1-335513DB3BCD}"/>
    <cellStyle name="60% - Accent5 2" xfId="298" xr:uid="{6BB710E7-FF51-424C-931D-589AADCAB5E4}"/>
    <cellStyle name="60% - Accent5 2 2" xfId="299" xr:uid="{E3739960-2BA5-4D42-ACB7-B993333F4A5B}"/>
    <cellStyle name="60% - Accent5 3" xfId="300" xr:uid="{FC17CFFD-3BD8-4A66-BE92-1C996BB95B01}"/>
    <cellStyle name="60% - Accent5 4" xfId="301" xr:uid="{E1B4AC45-BCC1-41CA-B6B3-E87AD76D9556}"/>
    <cellStyle name="60% - Accent5 5" xfId="302" xr:uid="{2FECC89A-FAD6-4AFD-A7E8-8DFF4665455C}"/>
    <cellStyle name="60% - Accent5 6" xfId="303" xr:uid="{CF228923-FF1E-4F8F-B04D-1D350EAE86F3}"/>
    <cellStyle name="60% - Accent5 7" xfId="304" xr:uid="{48E97347-A52A-4240-B33C-9CAB8B97511E}"/>
    <cellStyle name="60% - Accent5 8" xfId="305" xr:uid="{8A534FD3-39D3-4F7F-A595-6CB672557C19}"/>
    <cellStyle name="60% - Accent5 9" xfId="306" xr:uid="{C0129728-6D3E-467A-97ED-23B76EB0F7E2}"/>
    <cellStyle name="60% - Accent6" xfId="307" builtinId="52" customBuiltin="1"/>
    <cellStyle name="60% - Accent6 10" xfId="308" xr:uid="{798B13C1-EA29-4145-8A61-FCF9FF4F834C}"/>
    <cellStyle name="60% - Accent6 11" xfId="309" xr:uid="{CDCF9740-D828-4435-A3A4-1BDA9EEFED1E}"/>
    <cellStyle name="60% - Accent6 12" xfId="310" xr:uid="{949E4939-7DD8-4286-982E-2F52ADEB9534}"/>
    <cellStyle name="60% - Accent6 13" xfId="311" xr:uid="{AD760481-ABAB-4280-AAAB-88E2B7E92F71}"/>
    <cellStyle name="60% - Accent6 14" xfId="312" xr:uid="{455659FF-C82B-4DB0-9314-5EC642835230}"/>
    <cellStyle name="60% - Accent6 15" xfId="313" xr:uid="{FB6A176F-260C-4AB1-B592-118CA74EBA6D}"/>
    <cellStyle name="60% - Accent6 16" xfId="314" xr:uid="{DE05CB5B-C0C0-43CD-99C7-BB5B4B45A502}"/>
    <cellStyle name="60% - Accent6 17" xfId="315" xr:uid="{247DCB13-01C2-4F1C-9EDF-7A5B87161C29}"/>
    <cellStyle name="60% - Accent6 2" xfId="316" xr:uid="{F4416DA9-5210-4B74-9671-62B3A14C186C}"/>
    <cellStyle name="60% - Accent6 2 2" xfId="317" xr:uid="{1B56703F-68D8-407B-8802-E4E327ED46AB}"/>
    <cellStyle name="60% - Accent6 3" xfId="318" xr:uid="{DF8B9AA7-EAAE-4B86-B49C-A687698FA7D6}"/>
    <cellStyle name="60% - Accent6 4" xfId="319" xr:uid="{A7C986AD-FF70-4553-91E0-9DFC52C96C8C}"/>
    <cellStyle name="60% - Accent6 5" xfId="320" xr:uid="{8C9EE832-89E7-40FD-BD7E-F6377D6A304C}"/>
    <cellStyle name="60% - Accent6 6" xfId="321" xr:uid="{98281ADF-A75C-4ED8-986F-08FF321CCC43}"/>
    <cellStyle name="60% - Accent6 7" xfId="322" xr:uid="{EA95314C-B349-429F-8915-27FB092207C2}"/>
    <cellStyle name="60% - Accent6 8" xfId="323" xr:uid="{8BED8D17-AB6C-41F9-B6F4-80CDCA7DD341}"/>
    <cellStyle name="60% - Accent6 9" xfId="324" xr:uid="{49E354F2-40FB-490C-B9E5-AE6A7B9A486E}"/>
    <cellStyle name="Accent1" xfId="325" builtinId="29" customBuiltin="1"/>
    <cellStyle name="Accent1 10" xfId="326" xr:uid="{88029F23-C28D-49A9-A273-F57F43D4A676}"/>
    <cellStyle name="Accent1 11" xfId="327" xr:uid="{8F65D970-CBE5-4B78-98FD-929760F3D33B}"/>
    <cellStyle name="Accent1 12" xfId="328" xr:uid="{133F91B9-5FAE-4921-B6AC-C6A8517F3DD8}"/>
    <cellStyle name="Accent1 13" xfId="329" xr:uid="{2A481142-2B86-47DE-803A-12BA9C448F3A}"/>
    <cellStyle name="Accent1 14" xfId="330" xr:uid="{08C5DA20-D73B-4E91-8250-CD67B686318C}"/>
    <cellStyle name="Accent1 15" xfId="331" xr:uid="{F37BFD6B-4079-4B68-A52D-DD072B010647}"/>
    <cellStyle name="Accent1 16" xfId="332" xr:uid="{256B0143-5207-47D7-822D-65D0D4B83958}"/>
    <cellStyle name="Accent1 17" xfId="333" xr:uid="{29EFC82B-792F-4733-9BD9-7EA749FCC3D3}"/>
    <cellStyle name="Accent1 2" xfId="334" xr:uid="{26B6DB60-F649-434B-A53A-224E3957777D}"/>
    <cellStyle name="Accent1 2 2" xfId="335" xr:uid="{45EE329E-2EA1-42F9-A027-ED2D26C55190}"/>
    <cellStyle name="Accent1 3" xfId="336" xr:uid="{19BF36B6-72B1-4FCB-95A3-6DAE6C920145}"/>
    <cellStyle name="Accent1 4" xfId="337" xr:uid="{85EDE6E5-A505-492D-9EDF-E8140C49EE6E}"/>
    <cellStyle name="Accent1 5" xfId="338" xr:uid="{E4652615-D293-4E71-849B-D9D4F2E606E1}"/>
    <cellStyle name="Accent1 6" xfId="339" xr:uid="{10516B58-26EE-4A52-90AF-87FF8D202DA0}"/>
    <cellStyle name="Accent1 7" xfId="340" xr:uid="{43344D8B-C94A-44AB-BA64-0CC23144A198}"/>
    <cellStyle name="Accent1 8" xfId="341" xr:uid="{C5554F33-AF66-4D5E-815E-0C4527E44EA5}"/>
    <cellStyle name="Accent1 9" xfId="342" xr:uid="{71920492-8FD9-4E7D-BD88-2D644FA97BE9}"/>
    <cellStyle name="Accent2" xfId="343" builtinId="33" customBuiltin="1"/>
    <cellStyle name="Accent2 10" xfId="344" xr:uid="{19E3110E-D6BE-4C95-9E3F-D0F742F6F492}"/>
    <cellStyle name="Accent2 11" xfId="345" xr:uid="{C66DBD3C-87F8-4326-9EE0-1CEDE4371FCE}"/>
    <cellStyle name="Accent2 12" xfId="346" xr:uid="{08BD5D48-B119-4788-8786-FD6E56407B6A}"/>
    <cellStyle name="Accent2 13" xfId="347" xr:uid="{74FEBF23-92AF-4F2F-B720-CA425EDBE17B}"/>
    <cellStyle name="Accent2 14" xfId="348" xr:uid="{9A93E882-9E23-422F-BDFC-074B9CEBE349}"/>
    <cellStyle name="Accent2 15" xfId="349" xr:uid="{532EE013-8849-489C-866D-05E929C772B8}"/>
    <cellStyle name="Accent2 16" xfId="350" xr:uid="{D35C135F-1BC8-4CA3-81BF-9DCF5CD30B27}"/>
    <cellStyle name="Accent2 17" xfId="351" xr:uid="{997B499B-6638-47C2-B448-4133818AAC1E}"/>
    <cellStyle name="Accent2 2" xfId="352" xr:uid="{F167C95F-8F05-46BB-8FBE-7057DB145020}"/>
    <cellStyle name="Accent2 2 2" xfId="353" xr:uid="{C33C8121-2068-457E-BA12-83CBD9692474}"/>
    <cellStyle name="Accent2 3" xfId="354" xr:uid="{24B4EE65-030D-43FE-92C9-762B39802239}"/>
    <cellStyle name="Accent2 4" xfId="355" xr:uid="{6B565AFA-CF39-478E-82C5-2083608E9E0A}"/>
    <cellStyle name="Accent2 5" xfId="356" xr:uid="{BEB1B0CF-8B49-4959-9F1A-68D56AE22D38}"/>
    <cellStyle name="Accent2 6" xfId="357" xr:uid="{6C72B602-35C6-4ED8-96EC-3FEA671D92A5}"/>
    <cellStyle name="Accent2 7" xfId="358" xr:uid="{7DBDA641-CCCB-44BF-B2D8-2C2181003829}"/>
    <cellStyle name="Accent2 8" xfId="359" xr:uid="{A2F1DAAA-BAE0-4E04-B437-05D22F4AC0B5}"/>
    <cellStyle name="Accent2 9" xfId="360" xr:uid="{581754CE-9401-4EA7-ABA9-3A251020DCF6}"/>
    <cellStyle name="Accent3" xfId="361" builtinId="37" customBuiltin="1"/>
    <cellStyle name="Accent3 10" xfId="362" xr:uid="{FFC50558-B1AC-4505-8FE6-BA2409F1D1AE}"/>
    <cellStyle name="Accent3 11" xfId="363" xr:uid="{3158B29B-3E6E-4AFE-AE3B-B5030B670966}"/>
    <cellStyle name="Accent3 12" xfId="364" xr:uid="{71EF4C98-60E0-455F-9539-E39CFE228B99}"/>
    <cellStyle name="Accent3 13" xfId="365" xr:uid="{C838FD66-9B38-43E5-BEF8-EC8C0289A596}"/>
    <cellStyle name="Accent3 14" xfId="366" xr:uid="{A0690688-256C-4C75-AFB1-BF14F8DA4F28}"/>
    <cellStyle name="Accent3 15" xfId="367" xr:uid="{5D32AD58-0008-46F4-9C58-306B287DD5E2}"/>
    <cellStyle name="Accent3 16" xfId="368" xr:uid="{BD230484-FFC4-4937-A81E-AEE740BB247D}"/>
    <cellStyle name="Accent3 17" xfId="369" xr:uid="{525976C9-C0D9-4A45-ADB9-76D11A3A80F9}"/>
    <cellStyle name="Accent3 2" xfId="370" xr:uid="{DE5B7FAA-8C8A-4777-8006-6015AAA0FDC3}"/>
    <cellStyle name="Accent3 2 2" xfId="371" xr:uid="{5F02E946-8406-41F6-9743-7250B2D878AD}"/>
    <cellStyle name="Accent3 3" xfId="372" xr:uid="{6589E4DD-EB0F-4575-9614-11ADC8DFA49A}"/>
    <cellStyle name="Accent3 4" xfId="373" xr:uid="{2A1CE5E1-96BD-4723-BE52-604B4615A802}"/>
    <cellStyle name="Accent3 5" xfId="374" xr:uid="{4B8314E5-57FE-4390-BA50-8C970BDC54E7}"/>
    <cellStyle name="Accent3 6" xfId="375" xr:uid="{EEE34F75-469B-48B2-BFAD-AC532F86E0F5}"/>
    <cellStyle name="Accent3 7" xfId="376" xr:uid="{DF4E12B4-168A-4456-ABB6-685B10C2FAC3}"/>
    <cellStyle name="Accent3 8" xfId="377" xr:uid="{EE9A06DA-F064-449E-B96A-DEF696410700}"/>
    <cellStyle name="Accent3 9" xfId="378" xr:uid="{798BABCB-E493-46AE-BD94-54B0E894E566}"/>
    <cellStyle name="Accent4" xfId="379" builtinId="41" customBuiltin="1"/>
    <cellStyle name="Accent4 10" xfId="380" xr:uid="{508A258F-BB90-4811-9627-8624C7A7F988}"/>
    <cellStyle name="Accent4 11" xfId="381" xr:uid="{F5868A0D-D6E8-40E3-8531-979EE5FD359E}"/>
    <cellStyle name="Accent4 12" xfId="382" xr:uid="{756714BF-9D44-4A49-9444-677CD4AA699D}"/>
    <cellStyle name="Accent4 13" xfId="383" xr:uid="{4235F368-99A5-4525-8393-4EF4613F6153}"/>
    <cellStyle name="Accent4 14" xfId="384" xr:uid="{481D322A-F131-4DCE-B9BA-8B47CC2A1F8F}"/>
    <cellStyle name="Accent4 15" xfId="385" xr:uid="{FA7B5821-1E72-4303-8847-0E4879F98CE4}"/>
    <cellStyle name="Accent4 16" xfId="386" xr:uid="{08CDD96B-FE12-406B-BEDB-DB1860D60B6A}"/>
    <cellStyle name="Accent4 17" xfId="387" xr:uid="{B156635F-55E4-4B08-BA47-71A60359E199}"/>
    <cellStyle name="Accent4 2" xfId="388" xr:uid="{18FE9F33-CC02-44BC-B891-9AC7C88177E0}"/>
    <cellStyle name="Accent4 2 2" xfId="389" xr:uid="{39580B27-BDA4-42ED-AA87-DA591184BAEE}"/>
    <cellStyle name="Accent4 3" xfId="390" xr:uid="{B41C4273-A528-49E3-BA57-4752B7F97D80}"/>
    <cellStyle name="Accent4 4" xfId="391" xr:uid="{7ABA862A-DB9E-4889-86CB-4F31F9CEF59D}"/>
    <cellStyle name="Accent4 5" xfId="392" xr:uid="{887B85D9-551E-4945-8DB5-38B84029E5D9}"/>
    <cellStyle name="Accent4 6" xfId="393" xr:uid="{AEA669D0-2D58-4AD2-B94F-23F2E7534589}"/>
    <cellStyle name="Accent4 7" xfId="394" xr:uid="{9B8FC338-426C-462C-9F34-131EC01EDAD1}"/>
    <cellStyle name="Accent4 8" xfId="395" xr:uid="{3F8ABE4B-FC83-422F-A35E-82E4ACEAE2BA}"/>
    <cellStyle name="Accent4 9" xfId="396" xr:uid="{C341E6D6-5212-4C97-B5D9-D2DABCFFE0FE}"/>
    <cellStyle name="Accent5" xfId="397" builtinId="45" customBuiltin="1"/>
    <cellStyle name="Accent5 10" xfId="398" xr:uid="{4BFDCB23-58AC-4EEE-BD66-DC91CB619C0E}"/>
    <cellStyle name="Accent5 11" xfId="399" xr:uid="{36BE93AD-B190-4FDA-96FC-D27BFDFF606C}"/>
    <cellStyle name="Accent5 12" xfId="400" xr:uid="{CD39AEBE-F239-4C37-8D25-DE9E91BA21C0}"/>
    <cellStyle name="Accent5 13" xfId="401" xr:uid="{D585DA1C-DBCD-4D54-95E0-C4606F422D1F}"/>
    <cellStyle name="Accent5 14" xfId="402" xr:uid="{BBC83F84-6969-4573-B81C-933A5D768BB3}"/>
    <cellStyle name="Accent5 15" xfId="403" xr:uid="{DEF5B23B-3DF1-4785-A901-8CD498EFF532}"/>
    <cellStyle name="Accent5 16" xfId="404" xr:uid="{AF1A3EF8-2ADA-4CB2-A47E-5FE5748AC653}"/>
    <cellStyle name="Accent5 17" xfId="405" xr:uid="{FF21F7DD-3E6B-4FC6-8A2B-CD1C27312C9E}"/>
    <cellStyle name="Accent5 2" xfId="406" xr:uid="{6133F58B-3ED5-48F3-B715-B8102E7FA99B}"/>
    <cellStyle name="Accent5 2 2" xfId="407" xr:uid="{62E9BAA9-6571-4D4C-B636-E6BCBB0BA68F}"/>
    <cellStyle name="Accent5 3" xfId="408" xr:uid="{E126DA99-4D19-42CA-8B61-BD541435B063}"/>
    <cellStyle name="Accent5 4" xfId="409" xr:uid="{319542BE-DB9C-4A80-9BA2-C8F0B4FD2DFF}"/>
    <cellStyle name="Accent5 5" xfId="410" xr:uid="{7CAAB62E-4EF0-4DD0-B9DA-A66E2DA4A23A}"/>
    <cellStyle name="Accent5 6" xfId="411" xr:uid="{0EAE7F33-1981-4626-A73A-41DCD8DE5E20}"/>
    <cellStyle name="Accent5 7" xfId="412" xr:uid="{D4397B83-1014-4E10-A9EF-91C0ADA5D95D}"/>
    <cellStyle name="Accent5 8" xfId="413" xr:uid="{4DC73093-8079-4040-B9CF-14D1A81268C0}"/>
    <cellStyle name="Accent5 9" xfId="414" xr:uid="{4A0529CF-0286-4A0F-B133-BFD8BC6B6E64}"/>
    <cellStyle name="Accent6" xfId="415" builtinId="49" customBuiltin="1"/>
    <cellStyle name="Accent6 10" xfId="416" xr:uid="{70C884C0-6F8D-41DE-B294-5A531EDDE181}"/>
    <cellStyle name="Accent6 11" xfId="417" xr:uid="{6DDB37E3-BA2A-4661-B5BA-9956969223A4}"/>
    <cellStyle name="Accent6 12" xfId="418" xr:uid="{48F33DF5-FC3D-4ACB-940A-9D1F0494A32B}"/>
    <cellStyle name="Accent6 13" xfId="419" xr:uid="{5A90DFD3-E0A6-4F75-A611-B4B0053D702F}"/>
    <cellStyle name="Accent6 14" xfId="420" xr:uid="{FA4FB260-0492-4612-821F-5E7A3E99A05C}"/>
    <cellStyle name="Accent6 15" xfId="421" xr:uid="{2549BD05-3B8C-43E5-B295-EA652AF4C876}"/>
    <cellStyle name="Accent6 16" xfId="422" xr:uid="{5BF1DF58-3FBE-4369-8743-11D8D2F3A4D8}"/>
    <cellStyle name="Accent6 17" xfId="423" xr:uid="{947C6579-FE68-416B-8CF2-9809DBCF739E}"/>
    <cellStyle name="Accent6 2" xfId="424" xr:uid="{68DA8E79-58F4-47C8-AF2A-DADFB9640A92}"/>
    <cellStyle name="Accent6 2 2" xfId="425" xr:uid="{E931D902-6B68-4A11-B84E-95654A27D2E4}"/>
    <cellStyle name="Accent6 3" xfId="426" xr:uid="{600734BF-44D2-4F25-8F11-B28A5981C387}"/>
    <cellStyle name="Accent6 4" xfId="427" xr:uid="{9D95A57A-EDED-465B-85B8-1D47834E2387}"/>
    <cellStyle name="Accent6 5" xfId="428" xr:uid="{929B3D2D-7F3C-41D4-B20A-B0F63D875CA8}"/>
    <cellStyle name="Accent6 6" xfId="429" xr:uid="{9A8C41B8-7335-43ED-9A32-3C3E401C2B00}"/>
    <cellStyle name="Accent6 7" xfId="430" xr:uid="{06C99D12-7F74-4BE8-A4B8-DE0E0E50BFA9}"/>
    <cellStyle name="Accent6 8" xfId="431" xr:uid="{97D98C57-88C4-4831-B033-ED99B14A4962}"/>
    <cellStyle name="Accent6 9" xfId="432" xr:uid="{95F92B6D-C23E-4F1F-8DA4-9CBFCE319CA8}"/>
    <cellStyle name="Bad" xfId="433" builtinId="27" customBuiltin="1"/>
    <cellStyle name="Bad 10" xfId="434" xr:uid="{EA03E2A0-9309-4B2A-80AF-A3EA7A338B8E}"/>
    <cellStyle name="Bad 11" xfId="435" xr:uid="{F027292C-F43C-472B-A4EA-BB7B3BD1BC4F}"/>
    <cellStyle name="Bad 12" xfId="436" xr:uid="{45D71720-5F3F-4B8B-A4F1-5042D575C190}"/>
    <cellStyle name="Bad 13" xfId="437" xr:uid="{F17459BE-AD99-46D0-9B0A-EBFEB556B8B2}"/>
    <cellStyle name="Bad 14" xfId="438" xr:uid="{FAFF66FA-366D-46DE-BBC6-F7DD5D2EC844}"/>
    <cellStyle name="Bad 15" xfId="439" xr:uid="{0B953814-8F9C-4FD9-A1C7-82C889BC90F3}"/>
    <cellStyle name="Bad 16" xfId="440" xr:uid="{6A8857DC-D8F9-4860-AB40-06EBABFA0806}"/>
    <cellStyle name="Bad 17" xfId="441" xr:uid="{159E9F35-8CBD-4940-BF05-635C2AE7E0E4}"/>
    <cellStyle name="Bad 2" xfId="442" xr:uid="{ECBA19D3-2360-44EA-B8D7-7F9529AA62BA}"/>
    <cellStyle name="Bad 2 2" xfId="443" xr:uid="{FC5B13EE-A812-4632-88C5-9B25F79B941D}"/>
    <cellStyle name="Bad 3" xfId="444" xr:uid="{0B492C6D-F631-418A-90BA-C57E41B86D4B}"/>
    <cellStyle name="Bad 4" xfId="445" xr:uid="{96FB10F8-6D1E-4533-A897-A77171149BA0}"/>
    <cellStyle name="Bad 5" xfId="446" xr:uid="{21715837-177F-499C-94FE-1996F777F8F6}"/>
    <cellStyle name="Bad 6" xfId="447" xr:uid="{F620ABF7-7AE9-4EA6-A34F-52BCAD3A1831}"/>
    <cellStyle name="Bad 7" xfId="448" xr:uid="{D5CDB550-16C9-473E-9749-6D1ACDA6369C}"/>
    <cellStyle name="Bad 8" xfId="449" xr:uid="{CD6E4139-60EC-499D-9D16-DA4FF32FBEAB}"/>
    <cellStyle name="Bad 9" xfId="450" xr:uid="{A682D1D6-4A7C-407B-A84E-155F2AF088A7}"/>
    <cellStyle name="Calculation" xfId="451" builtinId="22" customBuiltin="1"/>
    <cellStyle name="Calculation 10" xfId="452" xr:uid="{32201C5A-A639-4709-AD5F-17678219ADC3}"/>
    <cellStyle name="Calculation 11" xfId="453" xr:uid="{8B9F3F32-0983-4F27-9A3B-F962AA60EE2B}"/>
    <cellStyle name="Calculation 12" xfId="454" xr:uid="{904F9573-8FA7-40B5-AF7C-69A1588E0406}"/>
    <cellStyle name="Calculation 13" xfId="455" xr:uid="{55398BE1-2BA9-4708-9206-37605BAC38A5}"/>
    <cellStyle name="Calculation 14" xfId="456" xr:uid="{EA1E2DBA-3E3E-4E8C-B5D8-06A64CF744FA}"/>
    <cellStyle name="Calculation 15" xfId="457" xr:uid="{51AC9331-C177-4D76-AA8A-3D6344637CB5}"/>
    <cellStyle name="Calculation 16" xfId="458" xr:uid="{BC0AF48D-1920-4095-A9F6-311074E02F43}"/>
    <cellStyle name="Calculation 17" xfId="459" xr:uid="{16166272-0C8B-4177-86C0-DBF19DCA8EA7}"/>
    <cellStyle name="Calculation 2" xfId="460" xr:uid="{499D34ED-17B4-48A1-B6FA-9E7E588833AE}"/>
    <cellStyle name="Calculation 2 2" xfId="461" xr:uid="{D5A24077-46DB-421D-98BD-B1DAB5FCACCF}"/>
    <cellStyle name="Calculation 3" xfId="462" xr:uid="{7B559C09-ABD3-4A98-BF75-984544A7D1B0}"/>
    <cellStyle name="Calculation 4" xfId="463" xr:uid="{7AFBB887-376A-4900-8CAC-677FA6970FB9}"/>
    <cellStyle name="Calculation 5" xfId="464" xr:uid="{B28E2EB8-FE81-4EAD-8B98-D85B5B9A86F0}"/>
    <cellStyle name="Calculation 6" xfId="465" xr:uid="{3538CEBE-3AB1-4352-8C86-496A0E4D1CE3}"/>
    <cellStyle name="Calculation 7" xfId="466" xr:uid="{DBE4DFCA-4888-4EAC-BA72-25EC5AA7A4C2}"/>
    <cellStyle name="Calculation 8" xfId="467" xr:uid="{0F01999C-84D0-4C8C-893F-2B5D36D578B2}"/>
    <cellStyle name="Calculation 9" xfId="468" xr:uid="{9F93F704-ADFD-4505-BD0B-FB53E291CD0A}"/>
    <cellStyle name="Check Cell" xfId="469" builtinId="23" customBuiltin="1"/>
    <cellStyle name="Check Cell 10" xfId="470" xr:uid="{74DF3171-969A-423F-B84F-77C673CE1750}"/>
    <cellStyle name="Check Cell 11" xfId="471" xr:uid="{9AB25A1A-7283-47B5-AC0A-9851E9144B02}"/>
    <cellStyle name="Check Cell 12" xfId="472" xr:uid="{E00AFE3A-E7DA-42A4-9652-1BDFE3848B54}"/>
    <cellStyle name="Check Cell 13" xfId="473" xr:uid="{7104E40E-6BCB-444C-BB97-5EC27A065FF9}"/>
    <cellStyle name="Check Cell 14" xfId="474" xr:uid="{31829B37-5AE9-4B2C-A687-AF7A22FA4049}"/>
    <cellStyle name="Check Cell 15" xfId="475" xr:uid="{D304521D-ECCB-45EE-A1EF-9E8B6F390740}"/>
    <cellStyle name="Check Cell 16" xfId="476" xr:uid="{F2D21786-73EF-4F01-8426-94DA47C4AD1F}"/>
    <cellStyle name="Check Cell 17" xfId="477" xr:uid="{1CF25498-CA4C-4495-94B4-DA4489A60B90}"/>
    <cellStyle name="Check Cell 2" xfId="478" xr:uid="{7C303F87-6F75-4248-A03D-DBDBA6D3D1A6}"/>
    <cellStyle name="Check Cell 2 2" xfId="479" xr:uid="{79348CA2-752C-4ABF-BE36-C0FCA9A21C73}"/>
    <cellStyle name="Check Cell 3" xfId="480" xr:uid="{B93D3A5D-DE27-4D28-AB64-F0CC7891E05C}"/>
    <cellStyle name="Check Cell 4" xfId="481" xr:uid="{5E8480EC-4D1C-4411-B3D4-D35119BED1DB}"/>
    <cellStyle name="Check Cell 5" xfId="482" xr:uid="{EFB19C4C-0B87-4673-A19A-53755B759302}"/>
    <cellStyle name="Check Cell 6" xfId="483" xr:uid="{8EEFA9F4-A57E-4992-BAD9-FC3DB84F20FB}"/>
    <cellStyle name="Check Cell 7" xfId="484" xr:uid="{B73D8F05-F2D4-4B6E-8C2D-1A8EF01EDDBE}"/>
    <cellStyle name="Check Cell 8" xfId="485" xr:uid="{3CF22FE8-61E3-43BC-96AB-A6106FC05310}"/>
    <cellStyle name="Check Cell 9" xfId="486" xr:uid="{202BF65D-81B4-41AD-8688-C85DEA86B3C1}"/>
    <cellStyle name="Explanatory Text" xfId="487" builtinId="53" customBuiltin="1"/>
    <cellStyle name="Explanatory Text 10" xfId="488" xr:uid="{B8B8BE8E-0003-408B-8B2C-A1394FAD1FA7}"/>
    <cellStyle name="Explanatory Text 11" xfId="489" xr:uid="{B89B9015-9801-4014-8742-7EC65A8E8179}"/>
    <cellStyle name="Explanatory Text 12" xfId="490" xr:uid="{A6881F27-45C1-43E6-8001-670A65CB131E}"/>
    <cellStyle name="Explanatory Text 13" xfId="491" xr:uid="{BB184744-BC66-40D4-B3D1-D8E0CB0A72F0}"/>
    <cellStyle name="Explanatory Text 14" xfId="492" xr:uid="{C3FE3BA6-970D-4557-89CD-4B1DA9A9A294}"/>
    <cellStyle name="Explanatory Text 15" xfId="493" xr:uid="{FAA199ED-1674-4E38-B2C8-47CF28B9E5D3}"/>
    <cellStyle name="Explanatory Text 16" xfId="494" xr:uid="{3F192209-C966-4B14-AB31-710AC00E519B}"/>
    <cellStyle name="Explanatory Text 17" xfId="495" xr:uid="{C2BCF59A-2B49-400D-84A5-EBF525F14693}"/>
    <cellStyle name="Explanatory Text 2" xfId="496" xr:uid="{ADA231F6-9B63-4BC0-B7E1-238EF092DCB3}"/>
    <cellStyle name="Explanatory Text 2 2" xfId="497" xr:uid="{B8CA1470-CC61-4412-8F52-8435B69E4620}"/>
    <cellStyle name="Explanatory Text 3" xfId="498" xr:uid="{63A981DC-6110-45A7-8E1C-BA9339C8F2D8}"/>
    <cellStyle name="Explanatory Text 4" xfId="499" xr:uid="{2C8B6876-B7BA-45BE-A6CD-683C2DEE73DA}"/>
    <cellStyle name="Explanatory Text 5" xfId="500" xr:uid="{9C9EA9F7-6E23-464F-852D-AA770451E8FD}"/>
    <cellStyle name="Explanatory Text 6" xfId="501" xr:uid="{2BB2C943-5E21-43F9-B728-C16B09103AE0}"/>
    <cellStyle name="Explanatory Text 7" xfId="502" xr:uid="{384FAF30-1962-454A-B82B-F67AD8D84DC6}"/>
    <cellStyle name="Explanatory Text 8" xfId="503" xr:uid="{F6CB90D7-5114-490E-8B40-F2016FEF714B}"/>
    <cellStyle name="Explanatory Text 9" xfId="504" xr:uid="{6D48EC85-33C2-48CF-BF12-D6D4FB079C56}"/>
    <cellStyle name="Good" xfId="505" builtinId="26" customBuiltin="1"/>
    <cellStyle name="Good 10" xfId="506" xr:uid="{F9CC2D4A-127C-48F1-80DD-B497846454C9}"/>
    <cellStyle name="Good 11" xfId="507" xr:uid="{FE57EF66-ED91-4BD9-80B3-50485D415057}"/>
    <cellStyle name="Good 12" xfId="508" xr:uid="{FC2548C6-E840-481C-B0FE-83B156282F75}"/>
    <cellStyle name="Good 13" xfId="509" xr:uid="{444DEAFE-27F1-4722-8AD3-27CE2C1E9087}"/>
    <cellStyle name="Good 14" xfId="510" xr:uid="{1F24F3DE-7E95-409F-A254-AE32B961C764}"/>
    <cellStyle name="Good 15" xfId="511" xr:uid="{25DEDD1B-4A74-47CA-B270-C3215B155A58}"/>
    <cellStyle name="Good 16" xfId="512" xr:uid="{6DB5C4C8-54A6-47F0-B45E-0B0A04885DDB}"/>
    <cellStyle name="Good 17" xfId="513" xr:uid="{85C6467E-D6CC-4EE6-817D-9760DAC6DE15}"/>
    <cellStyle name="Good 2" xfId="514" xr:uid="{3ABB4078-6A87-48A1-BBDB-CF48046B9D2D}"/>
    <cellStyle name="Good 2 2" xfId="515" xr:uid="{9FC4D5CD-75C8-413A-9656-98483A09215C}"/>
    <cellStyle name="Good 3" xfId="516" xr:uid="{10DCE06C-FAB2-452B-B93B-00675DC26BF0}"/>
    <cellStyle name="Good 4" xfId="517" xr:uid="{810AC529-D380-474F-89E0-67D2290B5D7E}"/>
    <cellStyle name="Good 5" xfId="518" xr:uid="{310652CC-54FD-4F91-94C2-221347446A09}"/>
    <cellStyle name="Good 6" xfId="519" xr:uid="{E0310754-DEA2-4D82-89DE-E63E8E54D849}"/>
    <cellStyle name="Good 7" xfId="520" xr:uid="{8ADEBEAF-7476-428A-9E86-7C5F3DF4CB28}"/>
    <cellStyle name="Good 8" xfId="521" xr:uid="{A5C98D3C-6C80-4F89-9CDB-8E0A20BBFCB3}"/>
    <cellStyle name="Good 9" xfId="522" xr:uid="{6022C8FE-0371-44D7-B282-6D6BD1592E6E}"/>
    <cellStyle name="Heading 1" xfId="523" builtinId="16" customBuiltin="1"/>
    <cellStyle name="Heading 1 10" xfId="524" xr:uid="{ADA7A085-FB9E-4582-9D21-E9F7257FA258}"/>
    <cellStyle name="Heading 1 11" xfId="525" xr:uid="{03969DA4-917C-4639-8368-4709CD78B366}"/>
    <cellStyle name="Heading 1 12" xfId="526" xr:uid="{14F40DB8-41F3-4496-B3DD-687D3F6613BE}"/>
    <cellStyle name="Heading 1 13" xfId="527" xr:uid="{1B7FC4D1-FD43-4239-BC96-6B71B4B11911}"/>
    <cellStyle name="Heading 1 14" xfId="528" xr:uid="{776FA0B5-4AF8-4DF6-9A0B-701164CC85E5}"/>
    <cellStyle name="Heading 1 15" xfId="529" xr:uid="{D33A8A6D-EC63-4DA9-BD3F-ED01F26B5A9C}"/>
    <cellStyle name="Heading 1 16" xfId="530" xr:uid="{8EDDFA4E-C93F-43F0-919E-08735CEC625C}"/>
    <cellStyle name="Heading 1 17" xfId="531" xr:uid="{FD4624B3-0C3B-42F0-BB15-62D8F23B9551}"/>
    <cellStyle name="Heading 1 2" xfId="532" xr:uid="{71AE0B8D-346D-4E4C-BE5A-B88F264035DE}"/>
    <cellStyle name="Heading 1 2 2" xfId="533" xr:uid="{CD2C521E-55EB-4DC6-B818-7D4FE093DBA9}"/>
    <cellStyle name="Heading 1 3" xfId="534" xr:uid="{66E168E9-6933-486C-9497-0924882BA78E}"/>
    <cellStyle name="Heading 1 4" xfId="535" xr:uid="{CC31D414-9ADD-440A-B5D7-2A8ECAD7840D}"/>
    <cellStyle name="Heading 1 5" xfId="536" xr:uid="{05B8E0E5-E7CD-417D-B973-2FE9D33F1776}"/>
    <cellStyle name="Heading 1 6" xfId="537" xr:uid="{6AC48D2A-4924-4E76-9546-F76CE627FC70}"/>
    <cellStyle name="Heading 1 7" xfId="538" xr:uid="{8F7CBBEC-269F-4DE8-B152-FD6A016D549D}"/>
    <cellStyle name="Heading 1 8" xfId="539" xr:uid="{0ABBED18-C5F1-4A9F-B320-2E5A0F742C72}"/>
    <cellStyle name="Heading 1 9" xfId="540" xr:uid="{2A4DC3C1-5B23-468A-B4CA-7EFC25D1A96A}"/>
    <cellStyle name="Heading 2" xfId="541" builtinId="17" customBuiltin="1"/>
    <cellStyle name="Heading 2 10" xfId="542" xr:uid="{BD0D6431-EE0C-4571-B6C3-694C8458DF7A}"/>
    <cellStyle name="Heading 2 11" xfId="543" xr:uid="{94F29B6D-FA92-4C73-BD21-6454F27F24D8}"/>
    <cellStyle name="Heading 2 12" xfId="544" xr:uid="{825ED63B-4360-4E6D-979B-819D00B7B157}"/>
    <cellStyle name="Heading 2 13" xfId="545" xr:uid="{7E7DC88D-EC56-4ACA-AA90-BC12CB42AE9F}"/>
    <cellStyle name="Heading 2 14" xfId="546" xr:uid="{43E7A570-B769-4AC0-AFDD-6A102A8688AD}"/>
    <cellStyle name="Heading 2 15" xfId="547" xr:uid="{27FD46DF-F1DA-41EA-92F8-222FFBD6611C}"/>
    <cellStyle name="Heading 2 16" xfId="548" xr:uid="{DB0D5781-899B-407B-A93B-E266170C2B30}"/>
    <cellStyle name="Heading 2 17" xfId="549" xr:uid="{56E4942F-ED15-4BF9-A39A-ACBB43AAAC28}"/>
    <cellStyle name="Heading 2 2" xfId="550" xr:uid="{70E43D4F-A2BB-4EB4-A88D-238ACBC62A7B}"/>
    <cellStyle name="Heading 2 2 2" xfId="551" xr:uid="{B3398A3F-6BF2-49F3-8C04-CBD84BDAEE6C}"/>
    <cellStyle name="Heading 2 3" xfId="552" xr:uid="{F03CD49B-38E7-48D8-84AA-53EA6F915E7F}"/>
    <cellStyle name="Heading 2 4" xfId="553" xr:uid="{F957CA49-D446-4415-BCEA-C774B7455A97}"/>
    <cellStyle name="Heading 2 5" xfId="554" xr:uid="{057DF2D2-E7B7-473F-832F-23CD3920BB8C}"/>
    <cellStyle name="Heading 2 6" xfId="555" xr:uid="{E4AB53CA-F902-4099-B30B-6A13F86D6C3A}"/>
    <cellStyle name="Heading 2 7" xfId="556" xr:uid="{2FED316F-BC6D-4DDE-AF45-FFF319988A31}"/>
    <cellStyle name="Heading 2 8" xfId="557" xr:uid="{B05A736A-D721-4B2D-BE6A-26D1C8CE5373}"/>
    <cellStyle name="Heading 2 9" xfId="558" xr:uid="{8501CBEE-CCBD-47EA-B76C-49072BC69748}"/>
    <cellStyle name="Heading 3" xfId="559" builtinId="18" customBuiltin="1"/>
    <cellStyle name="Heading 3 10" xfId="560" xr:uid="{D2A6AE64-EEF8-4E12-879E-243FD426430F}"/>
    <cellStyle name="Heading 3 11" xfId="561" xr:uid="{97B2DE18-0725-4298-A930-1FF68BB0C030}"/>
    <cellStyle name="Heading 3 12" xfId="562" xr:uid="{AC92290E-800F-41FB-B5E4-DA0E92D71F8A}"/>
    <cellStyle name="Heading 3 13" xfId="563" xr:uid="{7879B5A8-80AE-466B-8DFA-CCA23344E600}"/>
    <cellStyle name="Heading 3 14" xfId="564" xr:uid="{3D6715C8-838D-4728-83A8-E77C478F61B9}"/>
    <cellStyle name="Heading 3 15" xfId="565" xr:uid="{5C06D4DD-4983-4489-A615-946656B4946B}"/>
    <cellStyle name="Heading 3 16" xfId="566" xr:uid="{2EDB885A-507D-4EAB-B3DB-BFA34D401227}"/>
    <cellStyle name="Heading 3 17" xfId="567" xr:uid="{D0CF1E94-92D2-4770-B5AF-AEECA000141C}"/>
    <cellStyle name="Heading 3 2" xfId="568" xr:uid="{2683281C-4487-41D6-8137-85606ABCD1CA}"/>
    <cellStyle name="Heading 3 2 2" xfId="569" xr:uid="{2DA10851-9396-4CD3-A2C4-969A77631820}"/>
    <cellStyle name="Heading 3 3" xfId="570" xr:uid="{046A4E59-4EDA-48C0-A2F9-20B9B6D28636}"/>
    <cellStyle name="Heading 3 4" xfId="571" xr:uid="{DFDD356E-5794-4B38-A809-6D1F9AA2711A}"/>
    <cellStyle name="Heading 3 5" xfId="572" xr:uid="{E9D4CA3D-D70F-41C6-AF92-1157DD7CAD83}"/>
    <cellStyle name="Heading 3 6" xfId="573" xr:uid="{951F4EA7-10DD-4D44-8F30-D89DBDA63800}"/>
    <cellStyle name="Heading 3 7" xfId="574" xr:uid="{7C6D06AF-0F48-41AC-A2B6-BA63B2CA4560}"/>
    <cellStyle name="Heading 3 8" xfId="575" xr:uid="{36D75EEF-38A5-4548-B21C-01BBC212A7A7}"/>
    <cellStyle name="Heading 3 9" xfId="576" xr:uid="{D41D5DED-714F-4B71-B0C7-25AFED8753FD}"/>
    <cellStyle name="Heading 4" xfId="577" builtinId="19" customBuiltin="1"/>
    <cellStyle name="Heading 4 10" xfId="578" xr:uid="{B3B6DD6E-9449-49E0-9A7E-A7790F82547F}"/>
    <cellStyle name="Heading 4 11" xfId="579" xr:uid="{433A9CC3-1A38-4B5C-B45D-1EBD8E73C048}"/>
    <cellStyle name="Heading 4 12" xfId="580" xr:uid="{A2073E2E-FBD0-48DD-A1DC-D6FAA8E1238A}"/>
    <cellStyle name="Heading 4 13" xfId="581" xr:uid="{4A6AFED0-6059-4695-8482-228742053D2E}"/>
    <cellStyle name="Heading 4 14" xfId="582" xr:uid="{864084FC-AB4E-4B9D-8377-B12890FA9E23}"/>
    <cellStyle name="Heading 4 15" xfId="583" xr:uid="{CD159167-D142-410D-BD67-D4A32D955F5B}"/>
    <cellStyle name="Heading 4 16" xfId="584" xr:uid="{20BAE655-869E-4E80-A76C-EA2FB05D3239}"/>
    <cellStyle name="Heading 4 17" xfId="585" xr:uid="{981F1F44-14B3-493D-968C-ECFE23E43656}"/>
    <cellStyle name="Heading 4 2" xfId="586" xr:uid="{3C57F5C0-3D95-4F0A-9F29-CF55B2079D93}"/>
    <cellStyle name="Heading 4 2 2" xfId="587" xr:uid="{F0939583-ED9D-4374-A29D-11CA7DF708DB}"/>
    <cellStyle name="Heading 4 3" xfId="588" xr:uid="{2C891345-BE39-414E-98BF-DE2FB9A8B28C}"/>
    <cellStyle name="Heading 4 4" xfId="589" xr:uid="{31092EE1-4B53-49D3-9807-BC350CDFABB8}"/>
    <cellStyle name="Heading 4 5" xfId="590" xr:uid="{418CBB52-68BB-4191-A764-77CEB80DE85C}"/>
    <cellStyle name="Heading 4 6" xfId="591" xr:uid="{3E6BA691-D611-4833-AB5E-A4392BF30973}"/>
    <cellStyle name="Heading 4 7" xfId="592" xr:uid="{FD3A55EA-DED5-452D-8374-772B038013BF}"/>
    <cellStyle name="Heading 4 8" xfId="593" xr:uid="{EE81D489-A067-43C7-972D-CF714E88039B}"/>
    <cellStyle name="Heading 4 9" xfId="594" xr:uid="{483B4A77-5931-455B-8ED4-1A670B7A952B}"/>
    <cellStyle name="Input" xfId="595" builtinId="20" customBuiltin="1"/>
    <cellStyle name="Input 10" xfId="596" xr:uid="{5E1FF05A-1EA3-423A-B525-A010953D79FC}"/>
    <cellStyle name="Input 11" xfId="597" xr:uid="{92FD3873-5E67-4980-80BB-9B13ACC2F67F}"/>
    <cellStyle name="Input 12" xfId="598" xr:uid="{05E4C304-A5C4-4733-BB6E-F4A227889F1E}"/>
    <cellStyle name="Input 13" xfId="599" xr:uid="{D68F3FD3-3DDA-428B-B4DB-BE56BA0059A4}"/>
    <cellStyle name="Input 14" xfId="600" xr:uid="{78A40820-B5FD-4D29-B4CF-5C5EC5393312}"/>
    <cellStyle name="Input 15" xfId="601" xr:uid="{574AB806-F361-47D6-91DB-8EEA2A3B2909}"/>
    <cellStyle name="Input 16" xfId="602" xr:uid="{B7023C42-84AC-4BF7-BE11-78FC57A0407B}"/>
    <cellStyle name="Input 17" xfId="603" xr:uid="{6F79223D-5EA6-4DC5-9878-4012D405E250}"/>
    <cellStyle name="Input 2" xfId="604" xr:uid="{CF16B2DE-A078-4E0B-B7FE-DC56F78B3A4F}"/>
    <cellStyle name="Input 2 2" xfId="605" xr:uid="{951B6E2A-EFD3-4D07-A3AC-6CFB0D1C1A55}"/>
    <cellStyle name="Input 3" xfId="606" xr:uid="{DEFB6B0B-947C-4F9C-BD16-3788A59E7B0F}"/>
    <cellStyle name="Input 4" xfId="607" xr:uid="{C0012CB3-145E-485A-B35F-F4DBC558DE09}"/>
    <cellStyle name="Input 5" xfId="608" xr:uid="{39264749-0C2E-405C-ABB6-DA4ECEE5EB1F}"/>
    <cellStyle name="Input 6" xfId="609" xr:uid="{E133B002-0038-4ECB-9B19-0E47D1AC6258}"/>
    <cellStyle name="Input 7" xfId="610" xr:uid="{4A25BB31-6545-40FA-81A3-D2F855454E7A}"/>
    <cellStyle name="Input 8" xfId="611" xr:uid="{6D26FBBA-FADC-40F5-9846-AF999B0DCF25}"/>
    <cellStyle name="Input 9" xfId="612" xr:uid="{9D64A05D-258C-4654-BA1C-6176D2428BF3}"/>
    <cellStyle name="Linked Cell" xfId="613" builtinId="24" customBuiltin="1"/>
    <cellStyle name="Linked Cell 10" xfId="614" xr:uid="{BE6A224A-76AE-4118-8BCA-105DC77682EF}"/>
    <cellStyle name="Linked Cell 11" xfId="615" xr:uid="{699938E5-7932-4E77-8E4E-6D6D1326D0FF}"/>
    <cellStyle name="Linked Cell 12" xfId="616" xr:uid="{60107B83-9B37-4AC9-B3A5-F561FA67C8B1}"/>
    <cellStyle name="Linked Cell 13" xfId="617" xr:uid="{69296B1C-90CB-4220-8BCF-EECBD7E20B93}"/>
    <cellStyle name="Linked Cell 14" xfId="618" xr:uid="{A6BD6B63-73AB-48A4-88CE-D59C500D57D0}"/>
    <cellStyle name="Linked Cell 15" xfId="619" xr:uid="{07CB3D41-03D2-47B5-8F2E-FB7C26D91AA0}"/>
    <cellStyle name="Linked Cell 16" xfId="620" xr:uid="{E1141304-D6AC-475F-B58C-3632363BC60E}"/>
    <cellStyle name="Linked Cell 17" xfId="621" xr:uid="{9985FD11-D9F4-44D9-8640-FEA8761609A0}"/>
    <cellStyle name="Linked Cell 2" xfId="622" xr:uid="{7FFD4E8E-6FDE-4CEE-805F-7D9DA96D9009}"/>
    <cellStyle name="Linked Cell 2 2" xfId="623" xr:uid="{859A6986-A8D4-48CA-B81F-CF4D06CCEEE9}"/>
    <cellStyle name="Linked Cell 3" xfId="624" xr:uid="{8F1FC0CD-FABF-4230-9B1A-E625F8422A73}"/>
    <cellStyle name="Linked Cell 4" xfId="625" xr:uid="{8BF05C92-85A4-49BE-8409-4A5196D010FC}"/>
    <cellStyle name="Linked Cell 5" xfId="626" xr:uid="{42C01AE7-A0BF-4B5F-A557-D3E0231571FE}"/>
    <cellStyle name="Linked Cell 6" xfId="627" xr:uid="{AFD953A8-A6F0-44B2-A502-EEB0B269A190}"/>
    <cellStyle name="Linked Cell 7" xfId="628" xr:uid="{C3689D11-DA9F-4AC8-BAD8-751FE88FB1C3}"/>
    <cellStyle name="Linked Cell 8" xfId="629" xr:uid="{CC20AAEF-9F2A-4241-96D6-6C2BE8FF2CAE}"/>
    <cellStyle name="Linked Cell 9" xfId="630" xr:uid="{04387D86-8B86-4795-B04B-FE4E71885871}"/>
    <cellStyle name="Neutral" xfId="631" builtinId="28" customBuiltin="1"/>
    <cellStyle name="Neutral 10" xfId="632" xr:uid="{F2AFC986-291D-482B-BB29-6AD98FB61AF2}"/>
    <cellStyle name="Neutral 11" xfId="633" xr:uid="{304AEA2D-A272-47EA-A011-E45B6ED6C392}"/>
    <cellStyle name="Neutral 12" xfId="634" xr:uid="{A037F592-890D-4AFD-BCA7-1720329C0708}"/>
    <cellStyle name="Neutral 13" xfId="635" xr:uid="{6059416C-1887-4E6D-8572-336EC2679AC6}"/>
    <cellStyle name="Neutral 14" xfId="636" xr:uid="{9602F38D-DF5B-433C-B81F-3F8274817826}"/>
    <cellStyle name="Neutral 15" xfId="637" xr:uid="{A7ACDB57-842E-4790-8573-CA6AD42D73FF}"/>
    <cellStyle name="Neutral 16" xfId="638" xr:uid="{BE206414-E85E-4F45-959E-D725008ED84C}"/>
    <cellStyle name="Neutral 17" xfId="639" xr:uid="{B3B95A91-09E7-4E37-9F1B-FC7C2D3AC430}"/>
    <cellStyle name="Neutral 2" xfId="640" xr:uid="{F7A9BCD2-C749-403D-B6A7-43EC70CF6794}"/>
    <cellStyle name="Neutral 2 2" xfId="641" xr:uid="{7945D177-96CA-41C8-BD3D-EEB056CC7C88}"/>
    <cellStyle name="Neutral 3" xfId="642" xr:uid="{7017094D-CF48-489D-AD6A-0D012A2D1E1B}"/>
    <cellStyle name="Neutral 4" xfId="643" xr:uid="{C4805090-5361-4770-AABB-194424E863BC}"/>
    <cellStyle name="Neutral 5" xfId="644" xr:uid="{5AF1A1D8-64DC-4956-A3DA-EE949C5047A1}"/>
    <cellStyle name="Neutral 6" xfId="645" xr:uid="{0B6C18A6-91FE-48D7-B400-F4A433EAF9EC}"/>
    <cellStyle name="Neutral 7" xfId="646" xr:uid="{F7FC8A45-4E1C-42D5-8822-7BAE6D150D6B}"/>
    <cellStyle name="Neutral 8" xfId="647" xr:uid="{24A1E81A-C499-45EC-8F3F-6D79BDA55F5F}"/>
    <cellStyle name="Neutral 9" xfId="648" xr:uid="{1EE1600C-16A8-421B-8F4C-74CEB99448CC}"/>
    <cellStyle name="Normal" xfId="0" builtinId="0"/>
    <cellStyle name="Normal 10" xfId="649" xr:uid="{ED80C668-87B8-4261-91E2-6DB354EABFCE}"/>
    <cellStyle name="Normal 10 10" xfId="650" xr:uid="{BBF30837-6347-4D44-A24E-5B39CB5214BD}"/>
    <cellStyle name="Normal 10 10 2" xfId="651" xr:uid="{E7C6F3A1-376A-48A4-AF17-B1A568FEF44A}"/>
    <cellStyle name="Normal 10 11" xfId="652" xr:uid="{E964D54C-9B54-425E-8BBF-08C46374AAEE}"/>
    <cellStyle name="Normal 10 11 2" xfId="653" xr:uid="{4B04E8E5-A588-4B69-9366-95DD5C8EBBB7}"/>
    <cellStyle name="Normal 10 12" xfId="654" xr:uid="{3EBA0629-F4AB-4CC4-A5F0-D6D29902184E}"/>
    <cellStyle name="Normal 10 12 2" xfId="655" xr:uid="{A4A561C3-ADFC-4FE1-8C27-918A42125E99}"/>
    <cellStyle name="Normal 10 13" xfId="656" xr:uid="{EE4E687F-F02B-4770-AE80-7CE17D48A5D6}"/>
    <cellStyle name="Normal 10 13 2" xfId="657" xr:uid="{79ED67FA-2B22-49D3-8F45-990B9D34D1E6}"/>
    <cellStyle name="Normal 10 14" xfId="658" xr:uid="{151A39A6-054D-44F3-B6C6-42D14EC1EE6D}"/>
    <cellStyle name="Normal 10 14 2" xfId="659" xr:uid="{A4D66461-0851-49B8-B6A5-2486CEEDFE88}"/>
    <cellStyle name="Normal 10 15" xfId="660" xr:uid="{E593D7EC-74E1-48E4-94A0-7407C7333528}"/>
    <cellStyle name="Normal 10 15 2" xfId="661" xr:uid="{44A4075E-8412-40C6-BD24-2ACDD551219D}"/>
    <cellStyle name="Normal 10 16" xfId="662" xr:uid="{21EB327D-C0C0-4879-BCD8-81B86D904CBB}"/>
    <cellStyle name="Normal 10 2" xfId="663" xr:uid="{D91BC2A0-F02C-47FA-A5AD-4421E3E68089}"/>
    <cellStyle name="Normal 10 2 2" xfId="664" xr:uid="{D1B4C051-9775-440F-A0B5-5CA9BD1B3EF8}"/>
    <cellStyle name="Normal 10 3" xfId="665" xr:uid="{9B39531B-26D9-4629-91B4-28DA457D7CBC}"/>
    <cellStyle name="Normal 10 3 2" xfId="666" xr:uid="{1705B4E4-639D-4892-950E-BA0129BA7CA1}"/>
    <cellStyle name="Normal 10 4" xfId="667" xr:uid="{6462E0CC-30FA-4DB8-891C-86034C7A691C}"/>
    <cellStyle name="Normal 10 4 2" xfId="668" xr:uid="{E60BF185-9D4A-431C-AE46-E6B91F341C8D}"/>
    <cellStyle name="Normal 10 5" xfId="669" xr:uid="{A4C16E7C-C8B8-4CA3-8C5C-95714F8F80A2}"/>
    <cellStyle name="Normal 10 5 2" xfId="670" xr:uid="{4984A4C1-55BE-4FA2-B388-EAA551AEFAAD}"/>
    <cellStyle name="Normal 10 6" xfId="671" xr:uid="{93E19CBD-62F2-4A85-9196-73F466F087FF}"/>
    <cellStyle name="Normal 10 6 2" xfId="672" xr:uid="{9E3D5981-A817-42C6-B539-F6C31DD25086}"/>
    <cellStyle name="Normal 10 7" xfId="673" xr:uid="{7AF96A54-6529-4CD6-B094-4CBA85BC5E31}"/>
    <cellStyle name="Normal 10 7 2" xfId="674" xr:uid="{59B4AA0D-EFC8-4CAA-9E77-FD63E0705994}"/>
    <cellStyle name="Normal 10 8" xfId="675" xr:uid="{0D2C7968-18C3-4370-918F-CE4142255E9D}"/>
    <cellStyle name="Normal 10 8 2" xfId="676" xr:uid="{20D48D34-593C-41F3-B88F-88E54D005E37}"/>
    <cellStyle name="Normal 10 9" xfId="677" xr:uid="{E228CF69-DAE5-410E-96EB-58E3BDE97FBF}"/>
    <cellStyle name="Normal 10 9 2" xfId="678" xr:uid="{CE078487-E726-485D-8241-71B6CEAE53A7}"/>
    <cellStyle name="Normal 100 2" xfId="679" xr:uid="{6F587CCA-811D-44DA-916C-2B9B1D81C64F}"/>
    <cellStyle name="Normal 100 2 2" xfId="680" xr:uid="{39F9D9B5-6E9C-41D3-A6F7-8A1E291515AD}"/>
    <cellStyle name="Normal 101 2" xfId="681" xr:uid="{B5DB176C-910B-49F6-8C2A-EB6EE05BF2B5}"/>
    <cellStyle name="Normal 101 2 2" xfId="682" xr:uid="{5754638C-2A07-45CE-8715-6116696296E6}"/>
    <cellStyle name="Normal 102 2" xfId="683" xr:uid="{713412DD-C8BE-4FA3-B371-835CCF2C16C8}"/>
    <cellStyle name="Normal 102 2 2" xfId="684" xr:uid="{7B741115-2602-4F3B-B28B-CF0B7AE0DB1C}"/>
    <cellStyle name="Normal 103 2" xfId="685" xr:uid="{1990D32E-1200-4604-977B-3E40512EE963}"/>
    <cellStyle name="Normal 103 2 2" xfId="686" xr:uid="{0A481DDF-69D1-4FA5-9FDC-C074F0312837}"/>
    <cellStyle name="Normal 104 2" xfId="687" xr:uid="{46349D1F-27CF-4C3D-996D-8BF534361280}"/>
    <cellStyle name="Normal 104 2 2" xfId="688" xr:uid="{AB21E09D-C255-483E-936E-BF4B38369F0C}"/>
    <cellStyle name="Normal 105 2" xfId="689" xr:uid="{69D7AD6F-0FC8-4BF4-8510-14237560D717}"/>
    <cellStyle name="Normal 105 2 2" xfId="690" xr:uid="{DAA1E03A-D7E3-4416-B6BB-58B11D99E520}"/>
    <cellStyle name="Normal 106 2" xfId="691" xr:uid="{8B86A83F-DB8F-46E9-9F9F-2E8C3671897A}"/>
    <cellStyle name="Normal 106 2 2" xfId="692" xr:uid="{9FFDB356-6A87-4D21-A50A-78D7BA81A9BD}"/>
    <cellStyle name="Normal 107 2" xfId="693" xr:uid="{58E9EF9E-EEDE-4BA1-8A6C-BB0C3C9BA003}"/>
    <cellStyle name="Normal 107 2 2" xfId="694" xr:uid="{81FBF224-6AEB-4475-A8BA-EAF0EBC9144A}"/>
    <cellStyle name="Normal 108 2" xfId="695" xr:uid="{F033660C-BAC4-4661-BA49-AB8283B82BE7}"/>
    <cellStyle name="Normal 108 2 2" xfId="696" xr:uid="{583ADFB4-02B0-454C-A2EC-6EFA560094E1}"/>
    <cellStyle name="Normal 109 2" xfId="697" xr:uid="{D95325DC-0962-4B43-9E9B-5FE4D1348D30}"/>
    <cellStyle name="Normal 109 2 2" xfId="698" xr:uid="{B0B3333C-141F-4E99-9076-59D8F3D0F0AF}"/>
    <cellStyle name="Normal 109 3" xfId="699" xr:uid="{96275B9F-B621-46E8-A1B8-4158270B1AD1}"/>
    <cellStyle name="Normal 11 10" xfId="700" xr:uid="{2E527D0C-39C6-44D7-AF9A-10A8C09B68C6}"/>
    <cellStyle name="Normal 11 10 2" xfId="701" xr:uid="{0489D3C6-9003-489B-B6F0-73914A5A3A22}"/>
    <cellStyle name="Normal 11 11" xfId="702" xr:uid="{465A95AD-1E40-4ACC-A212-E1F5B531065F}"/>
    <cellStyle name="Normal 11 11 2" xfId="703" xr:uid="{E5C7D528-D480-4E27-861F-6E63C5F7CCC0}"/>
    <cellStyle name="Normal 11 12" xfId="704" xr:uid="{7ED742BC-90F7-4D24-A8E3-BF7117BDB312}"/>
    <cellStyle name="Normal 11 12 2" xfId="705" xr:uid="{B3411394-9BA1-4DA0-BA92-AB6F8AC3E019}"/>
    <cellStyle name="Normal 11 13" xfId="706" xr:uid="{29DA9FD7-3D23-4EC5-88DB-765826FF8D8C}"/>
    <cellStyle name="Normal 11 13 2" xfId="707" xr:uid="{72E4BBC1-92E4-4415-BF20-6E02203CA677}"/>
    <cellStyle name="Normal 11 14" xfId="708" xr:uid="{2DBA2BCF-A0B3-4A87-8081-62F69B6B28EA}"/>
    <cellStyle name="Normal 11 14 2" xfId="709" xr:uid="{D70A8DB8-EB33-42F1-86DF-637F2DDB76B9}"/>
    <cellStyle name="Normal 11 15" xfId="710" xr:uid="{0F9A002C-182E-4202-BC45-32A8D77933CD}"/>
    <cellStyle name="Normal 11 15 2" xfId="711" xr:uid="{82D82FB3-E8D7-41F4-ACDC-EAD357A3B3CF}"/>
    <cellStyle name="Normal 11 16" xfId="712" xr:uid="{551F048B-33A3-4A83-9C1D-02D0B949D93B}"/>
    <cellStyle name="Normal 11 2" xfId="713" xr:uid="{1608BB10-756D-4CCD-AE86-8377553B72AA}"/>
    <cellStyle name="Normal 11 2 2" xfId="714" xr:uid="{083F7274-3AAB-4ED1-8704-86869A6AA67C}"/>
    <cellStyle name="Normal 11 3" xfId="715" xr:uid="{D0D5BBDB-6B0D-49F4-8892-9E8714A1574C}"/>
    <cellStyle name="Normal 11 3 2" xfId="716" xr:uid="{43C9B420-5BC0-4C1C-ABD0-4B527BA12028}"/>
    <cellStyle name="Normal 11 4" xfId="717" xr:uid="{3DBDB417-D9D5-4E75-9C5A-0342C62D801B}"/>
    <cellStyle name="Normal 11 4 2" xfId="718" xr:uid="{6779230F-6948-4C56-A99D-9A0DCEE4C3D2}"/>
    <cellStyle name="Normal 11 5" xfId="719" xr:uid="{1F933EDA-FC39-4413-8528-6B40CADBAE23}"/>
    <cellStyle name="Normal 11 5 2" xfId="720" xr:uid="{7057DCE6-30F3-496B-8B1F-D029F9D5D2B8}"/>
    <cellStyle name="Normal 11 6" xfId="721" xr:uid="{56BA45B1-D19F-4BE8-BF14-25DB31776F32}"/>
    <cellStyle name="Normal 11 6 2" xfId="722" xr:uid="{225A1687-4E8B-4AB4-BA2B-73B4AD6FEDA4}"/>
    <cellStyle name="Normal 11 7" xfId="723" xr:uid="{0B222964-EDDB-4E62-ABE1-B76E8B96E17D}"/>
    <cellStyle name="Normal 11 7 2" xfId="724" xr:uid="{6B02E230-8A51-4BC8-98B4-5F9A6B29362E}"/>
    <cellStyle name="Normal 11 8" xfId="725" xr:uid="{DECF7EF8-275A-47C8-A658-6105EF318998}"/>
    <cellStyle name="Normal 11 8 2" xfId="726" xr:uid="{98FD4266-BCB7-4C26-88A2-B8A6DA07494E}"/>
    <cellStyle name="Normal 11 9" xfId="727" xr:uid="{04AC14D3-3BE1-4C55-BE40-CAF6CEB90E4D}"/>
    <cellStyle name="Normal 11 9 2" xfId="728" xr:uid="{87586632-B5B9-4A4F-A507-5754B8256E13}"/>
    <cellStyle name="Normal 110 2" xfId="729" xr:uid="{46FBB974-9555-466D-B810-E08EAAED0671}"/>
    <cellStyle name="Normal 110 2 2" xfId="730" xr:uid="{E9E26FE8-A47E-4C0C-BD25-D47276359F80}"/>
    <cellStyle name="Normal 110 3" xfId="731" xr:uid="{509980E7-3F95-442E-98A7-208F92EA234E}"/>
    <cellStyle name="Normal 111 2" xfId="732" xr:uid="{1EABC610-A09C-493C-8BBA-B60077E1E07C}"/>
    <cellStyle name="Normal 111 2 2" xfId="733" xr:uid="{F386CB2C-8795-435B-8C03-B032818ED1C5}"/>
    <cellStyle name="Normal 111 3" xfId="734" xr:uid="{AFFC765A-3894-4581-8556-91D88C846A48}"/>
    <cellStyle name="Normal 112" xfId="735" xr:uid="{CFF95918-BC16-4589-B476-1BDD7A8FE6CD}"/>
    <cellStyle name="Normal 112 2" xfId="736" xr:uid="{F784D9F9-49C6-48B7-93B6-D6279CD4B841}"/>
    <cellStyle name="Normal 112 2 2" xfId="737" xr:uid="{233B81C6-1B55-42E1-9A8D-3E212ECAB2D2}"/>
    <cellStyle name="Normal 112 3" xfId="738" xr:uid="{543EA403-03D8-4C05-BD47-1E301AF1F48C}"/>
    <cellStyle name="Normal 113" xfId="739" xr:uid="{155694CF-1AA4-4BAF-82D1-03786BA27746}"/>
    <cellStyle name="Normal 113 2" xfId="740" xr:uid="{7A996660-B5FA-40D9-9089-7A1856186F07}"/>
    <cellStyle name="Normal 113 2 2" xfId="741" xr:uid="{73520839-3CD9-4CFC-8C78-F3AE1FF2413C}"/>
    <cellStyle name="Normal 113 3" xfId="742" xr:uid="{4D59FBD1-16AF-45B1-BEF0-6B31F2696B01}"/>
    <cellStyle name="Normal 114 2" xfId="743" xr:uid="{365FB092-B8D4-4BAB-8C2C-DA60B1D91C6F}"/>
    <cellStyle name="Normal 114 2 2" xfId="744" xr:uid="{9BC394E5-C7D8-4577-B810-1E6C4A74441F}"/>
    <cellStyle name="Normal 114 3" xfId="745" xr:uid="{BE13267A-158A-4BAA-9D5B-A70D9DC1C4CD}"/>
    <cellStyle name="Normal 115 2" xfId="746" xr:uid="{D7C3177C-CCCC-40D2-9CFC-3730CDF53265}"/>
    <cellStyle name="Normal 115 2 2" xfId="747" xr:uid="{6C3CD196-BBDE-4EB1-ABA2-0E2518AA8533}"/>
    <cellStyle name="Normal 115 3" xfId="748" xr:uid="{D02A3F2A-B0E8-4616-9CEB-871EF73B01F8}"/>
    <cellStyle name="Normal 116 2" xfId="749" xr:uid="{5B3C3BA3-4A74-4F16-BC87-FC0875529698}"/>
    <cellStyle name="Normal 116 2 2" xfId="750" xr:uid="{D9262F79-FA1B-477F-8E60-F44514C52C12}"/>
    <cellStyle name="Normal 116 3" xfId="751" xr:uid="{88D51DF3-18BB-4C19-8128-6493FD23E389}"/>
    <cellStyle name="Normal 117 2" xfId="752" xr:uid="{EDC661A4-E372-46BA-9A53-066230F77A0A}"/>
    <cellStyle name="Normal 117 2 2" xfId="753" xr:uid="{CBDFF33E-C1ED-4BB0-9E75-35DF836D4B2D}"/>
    <cellStyle name="Normal 117 3" xfId="754" xr:uid="{C39E2E8F-1303-4444-8099-0F25A4C871B2}"/>
    <cellStyle name="Normal 118 2" xfId="755" xr:uid="{F4A0C0D8-3D57-4323-9E96-97D01BD86AF4}"/>
    <cellStyle name="Normal 118 2 2" xfId="756" xr:uid="{FF118CD4-4ABC-428F-802E-408FB23C04A7}"/>
    <cellStyle name="Normal 118 3" xfId="757" xr:uid="{A88B0DC0-9D37-4520-99A0-BA7E3F8E60CB}"/>
    <cellStyle name="Normal 119" xfId="758" xr:uid="{3F511E03-A40A-4C47-BA02-71F8D7F3480B}"/>
    <cellStyle name="Normal 12 10" xfId="759" xr:uid="{BF2B7F3D-ECBB-496B-827B-081C2AE19E73}"/>
    <cellStyle name="Normal 12 10 2" xfId="760" xr:uid="{CBF0FDE1-E0C2-41CE-8C21-B7CC85E0A5C4}"/>
    <cellStyle name="Normal 12 11" xfId="761" xr:uid="{79CAD6EE-9979-40FD-825B-328B42086830}"/>
    <cellStyle name="Normal 12 11 2" xfId="762" xr:uid="{D813FE08-AC7E-4DA3-A966-A9D37A652483}"/>
    <cellStyle name="Normal 12 12" xfId="763" xr:uid="{BDBC0B79-C609-4537-BA07-B200E55E4913}"/>
    <cellStyle name="Normal 12 12 2" xfId="764" xr:uid="{CE82D511-5A25-4EEC-ADAB-6ECB87B2FF38}"/>
    <cellStyle name="Normal 12 13" xfId="765" xr:uid="{8D189C23-D7A7-4BE9-ACF4-E179107BBAD0}"/>
    <cellStyle name="Normal 12 13 2" xfId="766" xr:uid="{14B07A77-2E12-429A-9471-84093B5EB899}"/>
    <cellStyle name="Normal 12 14" xfId="767" xr:uid="{EEF30612-45A3-4308-ACB7-886BE0A2317A}"/>
    <cellStyle name="Normal 12 14 2" xfId="768" xr:uid="{4B8042F5-E96B-4E65-A06A-FB3DD5C7225C}"/>
    <cellStyle name="Normal 12 15" xfId="769" xr:uid="{D1CB00BA-BCC2-4F27-AF86-90697ECCEA71}"/>
    <cellStyle name="Normal 12 15 2" xfId="770" xr:uid="{028626D4-53CD-43C1-A8B0-D78280E1BB11}"/>
    <cellStyle name="Normal 12 16" xfId="771" xr:uid="{EA141EAF-DAA1-418B-A0D3-17A0D851DE85}"/>
    <cellStyle name="Normal 12 2" xfId="772" xr:uid="{01645B35-667D-4378-A110-5B8DECE74029}"/>
    <cellStyle name="Normal 12 2 2" xfId="773" xr:uid="{3B94015D-26C4-48BC-8F74-F06D2775B681}"/>
    <cellStyle name="Normal 12 3" xfId="774" xr:uid="{D3A3D166-2F7A-4F00-85D1-97E6D126A3EB}"/>
    <cellStyle name="Normal 12 3 2" xfId="775" xr:uid="{74918933-ED0F-4765-B1C7-EFF144CB71F0}"/>
    <cellStyle name="Normal 12 4" xfId="776" xr:uid="{D4838B5E-D28D-4FE8-BB67-541A674474CF}"/>
    <cellStyle name="Normal 12 4 2" xfId="777" xr:uid="{EDAFD9CB-AB3F-49AC-A2A3-1019FDD310A1}"/>
    <cellStyle name="Normal 12 5" xfId="778" xr:uid="{4D800AA4-79B4-4B15-8FD2-F387F4383CE4}"/>
    <cellStyle name="Normal 12 5 2" xfId="779" xr:uid="{7FC9301E-1A09-4160-A54C-E420422FB725}"/>
    <cellStyle name="Normal 12 6" xfId="780" xr:uid="{62E2CF02-DD00-49A3-BA77-DB1E3337AA3E}"/>
    <cellStyle name="Normal 12 6 2" xfId="781" xr:uid="{20ADBDA7-0C32-4080-9BCE-58F918530B05}"/>
    <cellStyle name="Normal 12 7" xfId="782" xr:uid="{2A65762F-734E-43CE-8702-E9946D05CFF9}"/>
    <cellStyle name="Normal 12 7 2" xfId="783" xr:uid="{3D69C7B3-7559-4F0F-B469-1020AF87B6E2}"/>
    <cellStyle name="Normal 12 8" xfId="784" xr:uid="{1A0077E1-1F7D-40FF-BAEC-24AE00719430}"/>
    <cellStyle name="Normal 12 8 2" xfId="785" xr:uid="{E170755B-9F47-4815-A4FE-FE284BB29235}"/>
    <cellStyle name="Normal 12 9" xfId="786" xr:uid="{568BD717-1F2A-4B02-91FC-767B8F2249F1}"/>
    <cellStyle name="Normal 12 9 2" xfId="787" xr:uid="{10E4E12B-C969-474A-8E00-8EDDC059D321}"/>
    <cellStyle name="Normal 120" xfId="788" xr:uid="{C0881E00-F7C5-4F2B-A879-0E2667293622}"/>
    <cellStyle name="Normal 121" xfId="789" xr:uid="{F87C85DE-27E6-48A3-BA70-3B33A6D01175}"/>
    <cellStyle name="Normal 122" xfId="790" xr:uid="{E7EFDF65-0935-494A-9F39-5A7120B0D48C}"/>
    <cellStyle name="Normal 123" xfId="791" xr:uid="{16376831-3152-405A-A9DE-FB13CE5DA19E}"/>
    <cellStyle name="Normal 127 2" xfId="792" xr:uid="{376501BE-52A6-428E-8D02-AA66C61639CC}"/>
    <cellStyle name="Normal 127 2 2" xfId="793" xr:uid="{F455D947-01A6-4AA1-9F93-5D0AB5381B4A}"/>
    <cellStyle name="Normal 13" xfId="794" xr:uid="{C96E46CB-91DA-4852-AF55-AEE8AB786A8E}"/>
    <cellStyle name="Normal 13 10" xfId="795" xr:uid="{DBDB7417-393D-4277-B29B-4C7D506BD3FE}"/>
    <cellStyle name="Normal 13 10 2" xfId="796" xr:uid="{A95ED1A1-8DF2-491B-AFFA-D6211F63141C}"/>
    <cellStyle name="Normal 13 11" xfId="797" xr:uid="{26BB1795-97DF-4A02-BA05-A07CB2C73C97}"/>
    <cellStyle name="Normal 13 11 2" xfId="798" xr:uid="{C79D127B-CB48-44FF-A801-967382962CBB}"/>
    <cellStyle name="Normal 13 12" xfId="799" xr:uid="{66D519C7-994F-4F8E-B1CE-DF844CF8CCCB}"/>
    <cellStyle name="Normal 13 12 2" xfId="800" xr:uid="{77D9354D-190F-4A67-8DFF-51437508A6AC}"/>
    <cellStyle name="Normal 13 13" xfId="801" xr:uid="{4E851A53-00EF-4143-B486-E0A602EE4489}"/>
    <cellStyle name="Normal 13 13 2" xfId="802" xr:uid="{E8F13C12-B1E0-4229-8A5C-7C882319F23E}"/>
    <cellStyle name="Normal 13 14" xfId="803" xr:uid="{732253C5-3F53-4D02-BA60-35B915C36853}"/>
    <cellStyle name="Normal 13 14 2" xfId="804" xr:uid="{EDB83578-67B9-48FC-9A0D-312516D5D219}"/>
    <cellStyle name="Normal 13 15" xfId="805" xr:uid="{C39DC34F-048A-4816-BCB6-31D1113FBD75}"/>
    <cellStyle name="Normal 13 15 2" xfId="806" xr:uid="{2DA17DDA-E417-47A6-B065-977E8D12BBDC}"/>
    <cellStyle name="Normal 13 16" xfId="807" xr:uid="{6056845C-C28F-41EC-97CE-8A33F91279F2}"/>
    <cellStyle name="Normal 13 2" xfId="808" xr:uid="{EBECAFFF-9995-4F11-A5C9-0495A93554EF}"/>
    <cellStyle name="Normal 13 2 2" xfId="809" xr:uid="{07ABF144-4B7D-4422-8A3E-128FC15CADAC}"/>
    <cellStyle name="Normal 13 3" xfId="810" xr:uid="{6519DC7C-F1FC-4F35-AF0B-A21C0AB59A1E}"/>
    <cellStyle name="Normal 13 3 2" xfId="811" xr:uid="{47B64EA6-BCDD-431C-BDAA-7124E2E9A0B1}"/>
    <cellStyle name="Normal 13 4" xfId="812" xr:uid="{E39B9485-87DA-42A4-83FD-B1A9F776C23C}"/>
    <cellStyle name="Normal 13 4 2" xfId="813" xr:uid="{8FB20B84-154E-4252-BF80-53AFDA59CE5C}"/>
    <cellStyle name="Normal 13 5" xfId="814" xr:uid="{1DE314CD-F288-4F45-8B34-6F68EE0D582E}"/>
    <cellStyle name="Normal 13 5 2" xfId="815" xr:uid="{519375AE-8EA8-403A-9752-88F8D613D337}"/>
    <cellStyle name="Normal 13 6" xfId="816" xr:uid="{045413FE-4A26-4A97-A75D-D0CA1AD80378}"/>
    <cellStyle name="Normal 13 6 2" xfId="817" xr:uid="{C5F4A9BC-DE63-45D3-94B4-C4246EDB0B3F}"/>
    <cellStyle name="Normal 13 7" xfId="818" xr:uid="{8EA95A0C-BED2-4BCA-A67C-4ADE599B522A}"/>
    <cellStyle name="Normal 13 7 2" xfId="819" xr:uid="{39E485B5-FA7B-4C8B-A5AE-71AAE12553C9}"/>
    <cellStyle name="Normal 13 8" xfId="820" xr:uid="{5B1CDB72-1857-44E2-9E4D-1F9911122D97}"/>
    <cellStyle name="Normal 13 8 2" xfId="821" xr:uid="{D296C761-616B-4E38-8789-12F69158078F}"/>
    <cellStyle name="Normal 13 9" xfId="822" xr:uid="{78CFD173-3620-4FBF-A006-2AA15119F9D1}"/>
    <cellStyle name="Normal 13 9 2" xfId="823" xr:uid="{ED26F2B6-F887-4E5C-9768-49D3DC908695}"/>
    <cellStyle name="Normal 14 10" xfId="824" xr:uid="{C9DC7C2F-8FA7-4DAC-A5BB-3723AE0C8924}"/>
    <cellStyle name="Normal 14 10 2" xfId="825" xr:uid="{DAFF224B-39DB-4B5E-9E5D-7A4306DC4A94}"/>
    <cellStyle name="Normal 14 11" xfId="826" xr:uid="{F4C72B0A-69AA-4EF9-892F-0A3AF959A184}"/>
    <cellStyle name="Normal 14 11 2" xfId="827" xr:uid="{C6564A71-1376-417F-A255-ED94E52C4FBA}"/>
    <cellStyle name="Normal 14 12" xfId="828" xr:uid="{7257B686-B9F8-4CA5-803F-EFF7240ED527}"/>
    <cellStyle name="Normal 14 12 2" xfId="829" xr:uid="{48F1F882-8AC8-4B37-A6B8-5BA997E12394}"/>
    <cellStyle name="Normal 14 13" xfId="830" xr:uid="{25243ECA-F7FC-43E1-98FF-3895296AF505}"/>
    <cellStyle name="Normal 14 13 2" xfId="831" xr:uid="{1D3D1DE0-22DD-4725-ACC3-5C7619DCE33C}"/>
    <cellStyle name="Normal 14 14" xfId="832" xr:uid="{32096BAF-39ED-4C17-8E81-1C2D98577914}"/>
    <cellStyle name="Normal 14 14 2" xfId="833" xr:uid="{DD06A36B-A4A9-4149-BDF3-D468FAA5A26C}"/>
    <cellStyle name="Normal 14 15" xfId="834" xr:uid="{CDBDF0CF-965B-49A9-A97B-A943B16BDF36}"/>
    <cellStyle name="Normal 14 15 2" xfId="835" xr:uid="{9E5C8495-39FC-413A-A764-90F030A56329}"/>
    <cellStyle name="Normal 14 16" xfId="836" xr:uid="{1CDD302D-EC57-435C-9157-1C2DFD6CD2D2}"/>
    <cellStyle name="Normal 14 2" xfId="837" xr:uid="{8E52CB98-8F84-4E15-9489-EBEC34B7905A}"/>
    <cellStyle name="Normal 14 2 2" xfId="838" xr:uid="{87479DA1-F184-4DD7-B5E2-13D7A9F4560A}"/>
    <cellStyle name="Normal 14 3" xfId="839" xr:uid="{6E108800-BB8F-4771-9799-4D2ECFBE5DDE}"/>
    <cellStyle name="Normal 14 3 2" xfId="840" xr:uid="{CB83E9AB-5BC7-4979-86E2-BDBF8A668A2E}"/>
    <cellStyle name="Normal 14 4" xfId="841" xr:uid="{B01E2DD4-F885-40C5-AB15-D7A9705996A1}"/>
    <cellStyle name="Normal 14 4 2" xfId="842" xr:uid="{4F18672B-0089-4205-80D8-A0AE017003B4}"/>
    <cellStyle name="Normal 14 5" xfId="843" xr:uid="{99C79DF8-085F-4A9B-8F29-9F73A78D3AB1}"/>
    <cellStyle name="Normal 14 5 2" xfId="844" xr:uid="{434B771B-2A9C-4977-A5C0-FE76557CB702}"/>
    <cellStyle name="Normal 14 6" xfId="845" xr:uid="{AE3EB7C4-FAB1-4495-AFF3-7BBB8BF4594A}"/>
    <cellStyle name="Normal 14 6 2" xfId="846" xr:uid="{B9B44B73-A901-4C43-9069-21F90EEFD524}"/>
    <cellStyle name="Normal 14 7" xfId="847" xr:uid="{EB874792-7E85-4186-972E-A7B179D39CFD}"/>
    <cellStyle name="Normal 14 7 2" xfId="848" xr:uid="{087EA409-73B2-4A69-A185-6073C8FAE20B}"/>
    <cellStyle name="Normal 14 8" xfId="849" xr:uid="{49CCD29C-43EC-45BC-8E61-6685E4C47166}"/>
    <cellStyle name="Normal 14 8 2" xfId="850" xr:uid="{0B4DEDD6-B897-4D71-9EBF-63D68FB02B4C}"/>
    <cellStyle name="Normal 14 9" xfId="851" xr:uid="{D1928E87-D0AE-4938-BB98-D0DF8A5E31F4}"/>
    <cellStyle name="Normal 14 9 2" xfId="852" xr:uid="{644B97E7-C288-4CA9-86F2-0CEB183BCA8B}"/>
    <cellStyle name="Normal 141" xfId="853" xr:uid="{80805197-C5F8-4BF1-9703-28E092263CD4}"/>
    <cellStyle name="Normal 142" xfId="854" xr:uid="{74DF16BF-FC22-455C-A07D-3B677B74AF07}"/>
    <cellStyle name="Normal 144" xfId="855" xr:uid="{53BF5EE4-2279-4F6A-90BC-8C5A96885899}"/>
    <cellStyle name="Normal 144 2" xfId="856" xr:uid="{D3E295F9-CBFE-4E8B-B085-43B72B40BF3C}"/>
    <cellStyle name="Normal 144 2 2" xfId="857" xr:uid="{443E14F3-2B28-4438-8148-9747EDECE15A}"/>
    <cellStyle name="Normal 145 2" xfId="858" xr:uid="{39FF4809-0162-41EC-9FC2-9BF748B36D8F}"/>
    <cellStyle name="Normal 145 2 2" xfId="859" xr:uid="{9C51FE0E-3965-4500-84EA-4CB873B368FE}"/>
    <cellStyle name="Normal 148" xfId="860" xr:uid="{E265DCDD-2ABA-48E3-8DEC-A593C5EAE187}"/>
    <cellStyle name="Normal 15 10" xfId="861" xr:uid="{1FA77DA6-2308-4EF2-8BEA-25A8CA6827D5}"/>
    <cellStyle name="Normal 15 10 2" xfId="862" xr:uid="{B45CE749-94C6-4084-920C-93288DE085FB}"/>
    <cellStyle name="Normal 15 11" xfId="863" xr:uid="{FFF64030-1D14-4CB8-878C-3457279E11F4}"/>
    <cellStyle name="Normal 15 11 2" xfId="864" xr:uid="{27703897-7547-4F55-81D9-976EFCC39C82}"/>
    <cellStyle name="Normal 15 12" xfId="865" xr:uid="{85E0CE22-40E2-436E-A596-418093CA27B4}"/>
    <cellStyle name="Normal 15 12 2" xfId="866" xr:uid="{31CF077C-C54E-447A-B7C8-3C5295C6DA4B}"/>
    <cellStyle name="Normal 15 13" xfId="867" xr:uid="{71B6DE50-E763-4143-9AD0-3E6725BBBD09}"/>
    <cellStyle name="Normal 15 13 2" xfId="868" xr:uid="{C323088B-6987-4C33-ADF4-2A23C01E3E8C}"/>
    <cellStyle name="Normal 15 14" xfId="869" xr:uid="{17974CF1-D458-4EC3-A200-DBD4B6217AD2}"/>
    <cellStyle name="Normal 15 14 2" xfId="870" xr:uid="{9C17C3B3-A460-437F-90C9-393F6A14CD96}"/>
    <cellStyle name="Normal 15 15" xfId="871" xr:uid="{A5754C7B-976E-4092-8E09-A56E6AA3ECB8}"/>
    <cellStyle name="Normal 15 15 2" xfId="872" xr:uid="{97EF3E0D-BDA9-4175-973A-BF0EAA5883C9}"/>
    <cellStyle name="Normal 15 16" xfId="873" xr:uid="{ACBD5B78-B8E7-4E26-B0E2-4CE57190071D}"/>
    <cellStyle name="Normal 15 2" xfId="874" xr:uid="{26986ECE-CD8A-48FD-934A-4663CF572CCB}"/>
    <cellStyle name="Normal 15 2 2" xfId="875" xr:uid="{2228F71A-2E07-480B-9CDD-AB07833E78CB}"/>
    <cellStyle name="Normal 15 3" xfId="876" xr:uid="{DC90134A-BC72-44F5-84CC-12EAD9C5ED5C}"/>
    <cellStyle name="Normal 15 3 2" xfId="877" xr:uid="{17C1AC6F-7823-44B5-BB86-199385BC0AC0}"/>
    <cellStyle name="Normal 15 4" xfId="878" xr:uid="{FEB1F85F-C7F8-423D-B5FF-65330D69635B}"/>
    <cellStyle name="Normal 15 4 2" xfId="879" xr:uid="{34A8BF13-109C-446D-936B-FA6B7E7565D2}"/>
    <cellStyle name="Normal 15 5" xfId="880" xr:uid="{304E4937-F715-4C5B-8F41-4CEC0892D704}"/>
    <cellStyle name="Normal 15 5 2" xfId="881" xr:uid="{60B7E134-E0EE-4BE7-943F-FC6C2E9DA583}"/>
    <cellStyle name="Normal 15 6" xfId="882" xr:uid="{E29F445E-3E24-422A-937D-903873C221CB}"/>
    <cellStyle name="Normal 15 6 2" xfId="883" xr:uid="{730B0747-102B-4F38-BD72-C7A570D6F7DA}"/>
    <cellStyle name="Normal 15 7" xfId="884" xr:uid="{35D3D1CE-8B86-48A7-AE21-08B2BA185AF3}"/>
    <cellStyle name="Normal 15 7 2" xfId="885" xr:uid="{22737AA6-3A3B-47F9-B883-516E295AA1DC}"/>
    <cellStyle name="Normal 15 8" xfId="886" xr:uid="{37EF550D-2F52-47C0-81BD-E355AB7763D4}"/>
    <cellStyle name="Normal 15 8 2" xfId="887" xr:uid="{B8CC73C9-3FD0-4969-8CF7-0E68C04EB902}"/>
    <cellStyle name="Normal 15 9" xfId="888" xr:uid="{11BDA4F4-B09C-4FD5-914B-F03649605485}"/>
    <cellStyle name="Normal 15 9 2" xfId="889" xr:uid="{7659ED1E-33C4-496D-85FD-6C20910F3D64}"/>
    <cellStyle name="Normal 156" xfId="890" xr:uid="{571D30CC-0110-4035-843A-17B4587AA399}"/>
    <cellStyle name="Normal 156 2" xfId="891" xr:uid="{3C8EF2B6-71FF-42DF-B392-54A6BDB130E3}"/>
    <cellStyle name="Normal 16 10" xfId="892" xr:uid="{C324161F-103B-4D9A-8D83-E0708E9BDEBB}"/>
    <cellStyle name="Normal 16 10 2" xfId="893" xr:uid="{5A33D2D2-DF7B-4DF9-AA23-2812F8B2C1E0}"/>
    <cellStyle name="Normal 16 11" xfId="894" xr:uid="{F9E2CC4B-8BFF-4B26-AD55-5E25C31D3B06}"/>
    <cellStyle name="Normal 16 11 2" xfId="895" xr:uid="{7B185B61-EADC-451D-94DC-E86D57C19F10}"/>
    <cellStyle name="Normal 16 12" xfId="896" xr:uid="{EBE4F726-9687-4954-BA7E-EC684D43CAD4}"/>
    <cellStyle name="Normal 16 12 2" xfId="897" xr:uid="{51750F0D-4DB7-4F85-BFF3-F3E2071D028E}"/>
    <cellStyle name="Normal 16 13" xfId="898" xr:uid="{03BFF1EA-88D0-465B-9A4D-002D0400C413}"/>
    <cellStyle name="Normal 16 13 2" xfId="899" xr:uid="{A51E94C4-E195-443C-95C1-67CAD01CBA37}"/>
    <cellStyle name="Normal 16 14" xfId="900" xr:uid="{8D67D469-627B-4528-B041-8C040C596AAE}"/>
    <cellStyle name="Normal 16 14 2" xfId="901" xr:uid="{A76B3726-90C1-4A1D-80EA-3AE63B670470}"/>
    <cellStyle name="Normal 16 15" xfId="902" xr:uid="{F2874053-1AA1-4CC8-A824-F7108441DD91}"/>
    <cellStyle name="Normal 16 15 2" xfId="903" xr:uid="{0CA76483-F975-428B-9D83-6B25A79A3D9F}"/>
    <cellStyle name="Normal 16 16" xfId="904" xr:uid="{FCC22BF6-2624-4244-80D1-27EE80F39C54}"/>
    <cellStyle name="Normal 16 2" xfId="905" xr:uid="{FF080AD2-FC1D-423D-AC87-C6B65F9E33EF}"/>
    <cellStyle name="Normal 16 2 2" xfId="906" xr:uid="{797BDDD0-8081-43B6-A2BA-4D6A6D1C8E6D}"/>
    <cellStyle name="Normal 16 3" xfId="907" xr:uid="{4FA239AA-3C4C-4EE7-85AF-F6BB56C5A01E}"/>
    <cellStyle name="Normal 16 3 2" xfId="908" xr:uid="{2C5A1E50-5125-496E-B7BD-BEC4C9AFF7E6}"/>
    <cellStyle name="Normal 16 4" xfId="909" xr:uid="{DF3339AB-0CDC-4AA7-BE4A-F58CF745EAED}"/>
    <cellStyle name="Normal 16 4 2" xfId="910" xr:uid="{A3B2CEF6-5AA9-4D03-AA82-205DDD9475CA}"/>
    <cellStyle name="Normal 16 5" xfId="911" xr:uid="{D60044AE-7525-4326-8332-761C03FF61D9}"/>
    <cellStyle name="Normal 16 5 2" xfId="912" xr:uid="{AD78EAA3-062E-4503-BF12-741B847BDFB1}"/>
    <cellStyle name="Normal 16 6" xfId="913" xr:uid="{3EDF027E-DA82-4407-802C-6EB0249414D7}"/>
    <cellStyle name="Normal 16 6 2" xfId="914" xr:uid="{D6AD7217-1A4E-45E8-BFF7-FD2464F1BC16}"/>
    <cellStyle name="Normal 16 7" xfId="915" xr:uid="{41E30E1E-A2F6-4617-B4AC-DB49EE1EAC01}"/>
    <cellStyle name="Normal 16 7 2" xfId="916" xr:uid="{7B5D1F9C-1E39-46CC-929B-2EAC32741837}"/>
    <cellStyle name="Normal 16 8" xfId="917" xr:uid="{2D330507-ED2E-4C58-84BF-06B7FD0D4043}"/>
    <cellStyle name="Normal 16 8 2" xfId="918" xr:uid="{475C65F2-026A-4443-B663-1309A0BD1323}"/>
    <cellStyle name="Normal 16 9" xfId="919" xr:uid="{9A76783D-F287-43CE-AC1F-AE6BE1193AD4}"/>
    <cellStyle name="Normal 16 9 2" xfId="920" xr:uid="{53BE3310-E7B7-417E-AFBC-C931D1A9D51C}"/>
    <cellStyle name="Normal 160" xfId="921" xr:uid="{762BF941-CD43-4FD5-A0F6-23D2EEF6C534}"/>
    <cellStyle name="Normal 160 2" xfId="922" xr:uid="{0D91A5D3-0978-479E-A2AD-11CC0A405492}"/>
    <cellStyle name="Normal 161" xfId="923" xr:uid="{D103EC46-D8E4-4176-AC1F-580502260526}"/>
    <cellStyle name="Normal 161 2" xfId="924" xr:uid="{383A3691-8681-42D0-ADC9-2E47F8D3A73F}"/>
    <cellStyle name="Normal 163" xfId="925" xr:uid="{ECC0E5F6-ED60-4B0D-8B40-155FDA6D51BA}"/>
    <cellStyle name="Normal 17 10" xfId="926" xr:uid="{F3D3C7A8-37AA-457F-BF37-46E18825A0F6}"/>
    <cellStyle name="Normal 17 10 2" xfId="927" xr:uid="{6901DA89-D6ED-43A2-8262-C4D67045C629}"/>
    <cellStyle name="Normal 17 11" xfId="928" xr:uid="{7C03FA7D-2D4E-4A5E-BD8E-E82E14DE6DC2}"/>
    <cellStyle name="Normal 17 11 2" xfId="929" xr:uid="{3CC6CDA9-F8B4-4EB4-83F7-0A0B72616879}"/>
    <cellStyle name="Normal 17 12" xfId="930" xr:uid="{FA289F80-CBC8-43A8-974F-31EA3CBF4A2A}"/>
    <cellStyle name="Normal 17 12 2" xfId="931" xr:uid="{975AA52C-427B-4594-B668-75803DBE2B0D}"/>
    <cellStyle name="Normal 17 13" xfId="932" xr:uid="{E8562C5C-39BF-47C3-BDF7-D1CAE5794C77}"/>
    <cellStyle name="Normal 17 13 2" xfId="933" xr:uid="{8F5BDEB1-F50C-4F09-AB26-B44A9BADE371}"/>
    <cellStyle name="Normal 17 14" xfId="934" xr:uid="{D49B4F2B-A425-4C80-996F-61C1433A2BDD}"/>
    <cellStyle name="Normal 17 14 2" xfId="935" xr:uid="{0E23037A-823A-44BE-AE7F-D3D6013FB711}"/>
    <cellStyle name="Normal 17 15" xfId="936" xr:uid="{9D005541-12FC-4D6F-BDAD-C3E3BBD5CE05}"/>
    <cellStyle name="Normal 17 15 2" xfId="937" xr:uid="{46A787D4-6660-4DF3-B24B-2067343EC937}"/>
    <cellStyle name="Normal 17 16" xfId="938" xr:uid="{AED6A366-CF86-4B84-813E-51C2734A2390}"/>
    <cellStyle name="Normal 17 2" xfId="939" xr:uid="{C489A32C-482B-4D10-9526-87AF250164A2}"/>
    <cellStyle name="Normal 17 2 2" xfId="940" xr:uid="{6AE97EA7-FC51-4E5F-9032-BA91C3DA3B4D}"/>
    <cellStyle name="Normal 17 3" xfId="941" xr:uid="{1462C29D-EB6D-44D8-82B9-48448704A672}"/>
    <cellStyle name="Normal 17 3 2" xfId="942" xr:uid="{7E2B4029-7E39-40F7-9155-33D91A80462B}"/>
    <cellStyle name="Normal 17 4" xfId="943" xr:uid="{D55F8BB4-BE28-429F-AFCB-0513B9FCBB88}"/>
    <cellStyle name="Normal 17 4 2" xfId="944" xr:uid="{AABEDBEC-5C59-4281-A018-559A5004F734}"/>
    <cellStyle name="Normal 17 5" xfId="945" xr:uid="{ACE70DE1-7226-4996-98A2-1E5293617189}"/>
    <cellStyle name="Normal 17 5 2" xfId="946" xr:uid="{BABB63A7-4DF8-4101-8BB7-A7FDBFFB7AD0}"/>
    <cellStyle name="Normal 17 6" xfId="947" xr:uid="{E2C0A689-B122-4751-BB2F-4868015C7F69}"/>
    <cellStyle name="Normal 17 6 2" xfId="948" xr:uid="{423AE9C8-A249-4F5A-BCDF-D98D81BC8DCA}"/>
    <cellStyle name="Normal 17 7" xfId="949" xr:uid="{A1B0EB3A-954A-4C98-8773-BCD92ABBE690}"/>
    <cellStyle name="Normal 17 7 2" xfId="950" xr:uid="{029A2460-851E-434D-B692-B6CAD1F655C3}"/>
    <cellStyle name="Normal 17 8" xfId="951" xr:uid="{77E13AD5-52CC-4EAC-83B3-2FF386982B7A}"/>
    <cellStyle name="Normal 17 8 2" xfId="952" xr:uid="{1C591E54-66D2-4B34-88B4-88C6EFD94D03}"/>
    <cellStyle name="Normal 17 9" xfId="953" xr:uid="{22E508FA-ECC7-4D07-AD02-CA3F823A6737}"/>
    <cellStyle name="Normal 17 9 2" xfId="954" xr:uid="{611AA637-ADFE-4B2E-96FF-0FA04D9F7C13}"/>
    <cellStyle name="Normal 175" xfId="955" xr:uid="{8884847D-5859-43A9-A8F8-1EBD2101674F}"/>
    <cellStyle name="Normal 176" xfId="956" xr:uid="{9F0343FA-4160-4729-B8B3-33C01C7DAA07}"/>
    <cellStyle name="Normal 177" xfId="957" xr:uid="{992A4DCB-9EBC-4ECE-8376-1BB0B22ADAD6}"/>
    <cellStyle name="Normal 178" xfId="958" xr:uid="{261A10AC-4C47-404A-99EF-91082C58448C}"/>
    <cellStyle name="Normal 179" xfId="959" xr:uid="{175AD010-5229-4B64-9C7C-F1A04794CE7C}"/>
    <cellStyle name="Normal 18 10" xfId="960" xr:uid="{98C2B457-EE8E-4658-889C-8A010EFC2CB8}"/>
    <cellStyle name="Normal 18 10 2" xfId="961" xr:uid="{C5929656-0842-4A90-9BD2-40EFCDE89A2A}"/>
    <cellStyle name="Normal 18 11" xfId="962" xr:uid="{FB7E85AC-603A-4BE4-93B9-A7657FD9EA75}"/>
    <cellStyle name="Normal 18 11 2" xfId="963" xr:uid="{1AB8FBB7-A800-4C18-9B95-AAA5D0D3EEC0}"/>
    <cellStyle name="Normal 18 12" xfId="964" xr:uid="{923208DA-6596-48F3-829A-E6E8712D72C9}"/>
    <cellStyle name="Normal 18 12 2" xfId="965" xr:uid="{2E82914B-C5D0-4337-B2B7-08E929374BED}"/>
    <cellStyle name="Normal 18 13" xfId="966" xr:uid="{0FE767AE-C047-4677-B5E4-DAB513112F41}"/>
    <cellStyle name="Normal 18 13 2" xfId="967" xr:uid="{C8B78735-F318-492C-9106-036073B88AD3}"/>
    <cellStyle name="Normal 18 14" xfId="968" xr:uid="{FAECACF6-4A21-4BEB-8A14-A305943D6A9F}"/>
    <cellStyle name="Normal 18 14 2" xfId="969" xr:uid="{0DE3B734-7D42-4A3B-BACB-FA756ABD8C14}"/>
    <cellStyle name="Normal 18 15" xfId="970" xr:uid="{8D97ABB3-1790-46C2-90F0-85355D66CF45}"/>
    <cellStyle name="Normal 18 15 2" xfId="971" xr:uid="{282CE006-32E2-47B0-B8B0-7D55B28CDDE2}"/>
    <cellStyle name="Normal 18 16" xfId="972" xr:uid="{7147F8A6-78CE-4F9B-9B21-A8572137ED01}"/>
    <cellStyle name="Normal 18 2" xfId="973" xr:uid="{8A020671-A7F1-452E-920E-8FCCEC3CA2A6}"/>
    <cellStyle name="Normal 18 2 2" xfId="974" xr:uid="{FD889636-EA54-4D70-B872-0C0E4E2AEC97}"/>
    <cellStyle name="Normal 18 3" xfId="975" xr:uid="{DB004108-963C-4C3B-9F72-F91C25CF6A24}"/>
    <cellStyle name="Normal 18 3 2" xfId="976" xr:uid="{172A7A29-A815-4D9F-AC72-939E71EAC311}"/>
    <cellStyle name="Normal 18 4" xfId="977" xr:uid="{42E1D5E2-892A-45B9-B3DB-7496A52B27B2}"/>
    <cellStyle name="Normal 18 4 2" xfId="978" xr:uid="{EC6B1513-4DE0-4A3C-A906-D5613FBB675B}"/>
    <cellStyle name="Normal 18 5" xfId="979" xr:uid="{F664E886-084F-4759-8204-A4A132D23C73}"/>
    <cellStyle name="Normal 18 5 2" xfId="980" xr:uid="{95FA6829-3745-4999-AA4D-31540E2B6576}"/>
    <cellStyle name="Normal 18 6" xfId="981" xr:uid="{C5459834-76F1-4851-B141-5830210195B6}"/>
    <cellStyle name="Normal 18 6 2" xfId="982" xr:uid="{6F742665-7341-4B2C-B297-C540F5BB0330}"/>
    <cellStyle name="Normal 18 7" xfId="983" xr:uid="{38D71FD8-5D42-4BEC-AE7C-9EAB720F8D4E}"/>
    <cellStyle name="Normal 18 7 2" xfId="984" xr:uid="{D06D7B1A-D20F-4FB6-9123-5F0B0A99E24E}"/>
    <cellStyle name="Normal 18 8" xfId="985" xr:uid="{5577B7B9-0729-4786-A556-86DC148E8AEA}"/>
    <cellStyle name="Normal 18 8 2" xfId="986" xr:uid="{B0409ECE-FC2E-4B34-BF01-DAC9DBC4E92C}"/>
    <cellStyle name="Normal 18 9" xfId="987" xr:uid="{FFEEA5C6-3C54-4916-9DF8-3EB79ED7559C}"/>
    <cellStyle name="Normal 18 9 2" xfId="988" xr:uid="{3678F79A-3659-497C-AE59-4C4FE83666FA}"/>
    <cellStyle name="Normal 185" xfId="989" xr:uid="{06FB423A-BB1B-4D0A-843E-69D38410DD40}"/>
    <cellStyle name="Normal 19 10" xfId="990" xr:uid="{451DE9C8-1FED-4BFB-BCCB-425BB5ADFE7A}"/>
    <cellStyle name="Normal 19 10 2" xfId="991" xr:uid="{F5DE0BBB-7638-4B25-94B4-CD9E231F99E9}"/>
    <cellStyle name="Normal 19 11" xfId="992" xr:uid="{906D9688-9C2F-42BA-A1C5-F2F0F7B65E07}"/>
    <cellStyle name="Normal 19 11 2" xfId="993" xr:uid="{C0257B1C-EE53-49A5-A0C3-F64AC24E095C}"/>
    <cellStyle name="Normal 19 12" xfId="994" xr:uid="{E160E0F0-7626-4885-A21F-F9D37D562A07}"/>
    <cellStyle name="Normal 19 12 2" xfId="995" xr:uid="{7C11714B-B1A2-451A-996A-3293D399E9EF}"/>
    <cellStyle name="Normal 19 13" xfId="996" xr:uid="{86E756FC-5A91-48D8-B86C-B62B24327CC1}"/>
    <cellStyle name="Normal 19 13 2" xfId="997" xr:uid="{AC8688BD-AA14-42BB-A04D-BEC65883DAAA}"/>
    <cellStyle name="Normal 19 14" xfId="998" xr:uid="{9EBC31EF-C8DB-43EF-A435-DC350C33DA99}"/>
    <cellStyle name="Normal 19 14 2" xfId="999" xr:uid="{15F02EC2-F4A8-43CA-9A62-0EDB7169A7AC}"/>
    <cellStyle name="Normal 19 15" xfId="1000" xr:uid="{3EA339AC-6CCB-4DA8-B9DE-865F1A728AE8}"/>
    <cellStyle name="Normal 19 15 2" xfId="1001" xr:uid="{B35077B2-1975-471D-8883-150B1267E42F}"/>
    <cellStyle name="Normal 19 16" xfId="1002" xr:uid="{FCEDDD96-8C74-4069-9D11-5D773B08EF13}"/>
    <cellStyle name="Normal 19 2" xfId="1003" xr:uid="{ED0A0FDA-F4F4-4994-AC38-1AD1B62A7686}"/>
    <cellStyle name="Normal 19 2 2" xfId="1004" xr:uid="{91365A87-D283-4B39-8B25-8802B7C7BFE0}"/>
    <cellStyle name="Normal 19 3" xfId="1005" xr:uid="{A64A613A-8346-47B6-A598-CE8FF39DDEEA}"/>
    <cellStyle name="Normal 19 3 2" xfId="1006" xr:uid="{108AD188-2024-403B-8392-CF6E8F6FFFCA}"/>
    <cellStyle name="Normal 19 4" xfId="1007" xr:uid="{2EBC6D8C-2D9A-4557-9D1F-C1A83B2C86B5}"/>
    <cellStyle name="Normal 19 4 2" xfId="1008" xr:uid="{534C8513-3327-4EE7-BF93-956B2C8D3092}"/>
    <cellStyle name="Normal 19 5" xfId="1009" xr:uid="{BE45F54F-925D-4A1E-8099-B7BDA3CC636C}"/>
    <cellStyle name="Normal 19 5 2" xfId="1010" xr:uid="{326B7E70-5DBC-4DD0-83CD-FAE2491D1721}"/>
    <cellStyle name="Normal 19 6" xfId="1011" xr:uid="{7996F78A-4065-4C8B-AE96-053EAEBAE6D3}"/>
    <cellStyle name="Normal 19 6 2" xfId="1012" xr:uid="{1E462038-EDE0-486C-ADB2-86000C25E640}"/>
    <cellStyle name="Normal 19 7" xfId="1013" xr:uid="{799BBDAA-C33C-412B-A156-698D6F2C31FC}"/>
    <cellStyle name="Normal 19 7 2" xfId="1014" xr:uid="{8C357902-561E-4131-B982-CBD20AC6B188}"/>
    <cellStyle name="Normal 19 8" xfId="1015" xr:uid="{0A651BD2-7974-4352-BE47-AD62B4C4F6F0}"/>
    <cellStyle name="Normal 19 8 2" xfId="1016" xr:uid="{053ED1CA-24E1-43B7-AC6A-A9297B535CDF}"/>
    <cellStyle name="Normal 19 9" xfId="1017" xr:uid="{D984308C-AF8B-4125-9478-5AF216116EDF}"/>
    <cellStyle name="Normal 19 9 2" xfId="1018" xr:uid="{10EB8372-0B1D-4405-BD44-00B972C00416}"/>
    <cellStyle name="Normal 197 2" xfId="1019" xr:uid="{10400FF1-C47A-42E7-8D7C-A82CEF4FBE36}"/>
    <cellStyle name="Normal 2" xfId="1020" xr:uid="{B68A0CD1-4A44-47F8-BDDC-F0A4AD571221}"/>
    <cellStyle name="Normal 2 2" xfId="1021" xr:uid="{D9376C13-25FD-4E9A-B648-F16087DAC276}"/>
    <cellStyle name="Normal 2 2 2" xfId="1022" xr:uid="{E25B7BE4-561B-43C6-B30E-034030A6E922}"/>
    <cellStyle name="Normal 2 2 2 2" xfId="1023" xr:uid="{124F571E-127A-44C0-B38D-D8785C788906}"/>
    <cellStyle name="Normal 2 2 3" xfId="1024" xr:uid="{D9E24C10-20FA-43AD-AC89-3EDEA74F3981}"/>
    <cellStyle name="Normal 2 2 3 2" xfId="1025" xr:uid="{A46BAD54-5D2D-4CE8-9AFC-2A2772D14336}"/>
    <cellStyle name="Normal 2 2 3 2 2" xfId="1026" xr:uid="{33330032-6E28-4AE2-B1B9-9EDC76DC6A14}"/>
    <cellStyle name="Normal 2 2 3 2 2 2" xfId="1027" xr:uid="{5E634F3C-D676-4211-8958-C74A40238086}"/>
    <cellStyle name="Normal 2 2 3 3" xfId="1028" xr:uid="{1A36B0A9-1A15-4E07-A1FC-ADF822B05D75}"/>
    <cellStyle name="Normal 2 2 4" xfId="1029" xr:uid="{DC391F9B-99DD-418B-86F4-C74A9FE8824D}"/>
    <cellStyle name="Normal 2 2 5" xfId="1030" xr:uid="{760E77A8-B618-4F66-9E33-F39AB3AB24EC}"/>
    <cellStyle name="Normal 2 2 5 2" xfId="1031" xr:uid="{55701566-7602-4C55-BFEE-147D4DA46DB7}"/>
    <cellStyle name="Normal 2 2 6" xfId="1032" xr:uid="{56544AAB-903B-4962-8304-24D794EEB68F}"/>
    <cellStyle name="Normal 2 3" xfId="1033" xr:uid="{15480E5F-BCA4-47C3-96E2-42DE6D7CBCC1}"/>
    <cellStyle name="Normal 2 3 2" xfId="1034" xr:uid="{0C1E13C4-0788-4601-B814-BE5A422755CD}"/>
    <cellStyle name="Normal 2 3 2 2" xfId="1035" xr:uid="{69F214EF-F8E9-4B37-9D1E-DA042414C68A}"/>
    <cellStyle name="Normal 2 3 2 2 2" xfId="1036" xr:uid="{7CB48984-3E4A-4A33-8D5F-010B8D19B911}"/>
    <cellStyle name="Normal 2 3 2 2 2 2" xfId="1037" xr:uid="{68E3E740-A899-40A3-BDEE-7B526E9E8E63}"/>
    <cellStyle name="Normal 2 3 2 2 2 2 2" xfId="1038" xr:uid="{A0D28D89-02CB-48CE-AF2D-6DEFD3A7E2B5}"/>
    <cellStyle name="Normal 2 3 2 2 3" xfId="1039" xr:uid="{AEEE618A-EBC8-4001-B5A9-FF6B008A2327}"/>
    <cellStyle name="Normal 2 3 2 3" xfId="1040" xr:uid="{9C671550-CEA9-4CAD-BAAA-68C66B99E15C}"/>
    <cellStyle name="Normal 2 3 2 3 2" xfId="1041" xr:uid="{87C5F7A8-A691-46EC-831F-8BC96DB4169A}"/>
    <cellStyle name="Normal 2 3 3" xfId="1042" xr:uid="{D6F4E126-40CA-41FE-8C53-CE6313D6C748}"/>
    <cellStyle name="Normal 2 3 4" xfId="1043" xr:uid="{410FD9CB-04A4-472D-B19C-A0E9A1894843}"/>
    <cellStyle name="Normal 2 3 4 2" xfId="1044" xr:uid="{0555ACD9-2ADF-4691-B324-9DD5C6620B28}"/>
    <cellStyle name="Normal 2 4" xfId="1045" xr:uid="{BD8D5FC9-E086-4439-9961-C514B138B7C7}"/>
    <cellStyle name="Normal 2 4 2" xfId="1046" xr:uid="{4B93A75B-A6D6-4889-A76C-BA14F12EBCB1}"/>
    <cellStyle name="Normal 2 5" xfId="1047" xr:uid="{5B35558A-3C2B-4FE8-A06A-6FBFDF83DF0E}"/>
    <cellStyle name="Normal 2 6" xfId="1048" xr:uid="{9506CB2D-F077-4226-9F2F-037FA97B7484}"/>
    <cellStyle name="Normal 2 7" xfId="1049" xr:uid="{C6E93D4A-30F9-4BEA-AF09-61329F3DDD05}"/>
    <cellStyle name="Normal 2 8" xfId="1050" xr:uid="{4ABD3595-1FD9-4D1E-893E-52FF7A1FD323}"/>
    <cellStyle name="Normal 2 9" xfId="1051" xr:uid="{DE61A3CF-4533-46A9-9624-A6B0133D3A50}"/>
    <cellStyle name="Normal 20 10" xfId="1052" xr:uid="{F0C06507-2725-49C1-A086-18825CDD4D2A}"/>
    <cellStyle name="Normal 20 10 2" xfId="1053" xr:uid="{2F5FDBEC-BA5F-4168-85DE-8EAA0F7B6ECA}"/>
    <cellStyle name="Normal 20 11" xfId="1054" xr:uid="{EF0DF02D-A818-4B98-B98D-942EB7AC359D}"/>
    <cellStyle name="Normal 20 11 2" xfId="1055" xr:uid="{7E5D3A3B-DB25-4953-917C-8F377373B045}"/>
    <cellStyle name="Normal 20 12" xfId="1056" xr:uid="{ED2B8362-9536-47AF-939B-076EA64DB079}"/>
    <cellStyle name="Normal 20 12 2" xfId="1057" xr:uid="{1721DBF6-4B63-4E21-AC4D-A89FDA9A0524}"/>
    <cellStyle name="Normal 20 13" xfId="1058" xr:uid="{72C0F8DA-B9E7-4D8B-B278-C8F63AC19116}"/>
    <cellStyle name="Normal 20 13 2" xfId="1059" xr:uid="{2761B458-94D6-4C40-8F48-98806F9BE173}"/>
    <cellStyle name="Normal 20 14" xfId="1060" xr:uid="{8BBEC930-5F30-4AA7-A5C1-DECD74EBBEBE}"/>
    <cellStyle name="Normal 20 14 2" xfId="1061" xr:uid="{803CAD56-3F16-4330-BC63-A3C704548DEC}"/>
    <cellStyle name="Normal 20 15" xfId="1062" xr:uid="{DE7E5FAF-84AD-4C75-8AA8-2779732A3B59}"/>
    <cellStyle name="Normal 20 15 2" xfId="1063" xr:uid="{7EE59604-4AD4-4D04-A91B-DE8AC303ABBA}"/>
    <cellStyle name="Normal 20 16" xfId="1064" xr:uid="{1483D53B-E17F-45C1-8083-25AD2A14C8CB}"/>
    <cellStyle name="Normal 20 2" xfId="1065" xr:uid="{2EF874DD-251A-4AB8-8E8C-95FDA4279C14}"/>
    <cellStyle name="Normal 20 2 2" xfId="1066" xr:uid="{58869BB4-60D7-4866-825C-894E9EB68B20}"/>
    <cellStyle name="Normal 20 3" xfId="1067" xr:uid="{A58D37DA-4E54-496F-A02B-5C571506629F}"/>
    <cellStyle name="Normal 20 3 2" xfId="1068" xr:uid="{FD14BBA3-E29D-4562-A2D6-7B69D9EA6D62}"/>
    <cellStyle name="Normal 20 4" xfId="1069" xr:uid="{4BCD6029-5332-4DE2-9A0D-E7DA1554D61B}"/>
    <cellStyle name="Normal 20 4 2" xfId="1070" xr:uid="{746810EA-B173-41C2-A1E8-0DDE7EA9F61D}"/>
    <cellStyle name="Normal 20 5" xfId="1071" xr:uid="{ABF1D09A-CD6B-4E68-9DFB-583CDA96EACA}"/>
    <cellStyle name="Normal 20 5 2" xfId="1072" xr:uid="{12F29632-F9EB-4030-A6A9-7BE4B18CA77D}"/>
    <cellStyle name="Normal 20 6" xfId="1073" xr:uid="{74A44849-D3B4-48ED-8019-B2C30FA84A5C}"/>
    <cellStyle name="Normal 20 6 2" xfId="1074" xr:uid="{A42B08B7-330A-4A4C-82BF-6410788A3D82}"/>
    <cellStyle name="Normal 20 7" xfId="1075" xr:uid="{A25AF63B-C8AE-408E-89E0-F184C1F0D1CF}"/>
    <cellStyle name="Normal 20 7 2" xfId="1076" xr:uid="{E03B88B3-D5E1-438E-A187-076ED9BEBBCF}"/>
    <cellStyle name="Normal 20 8" xfId="1077" xr:uid="{994E6AD7-6FD9-4A96-98BF-89B8C3DB4DE3}"/>
    <cellStyle name="Normal 20 8 2" xfId="1078" xr:uid="{96236538-5F00-4F91-8932-8AF4A98EE57E}"/>
    <cellStyle name="Normal 20 9" xfId="1079" xr:uid="{1CE64008-9A8E-4C21-B8A2-25730B6878E2}"/>
    <cellStyle name="Normal 20 9 2" xfId="1080" xr:uid="{48E273FC-4F14-4478-B718-F62047B21B25}"/>
    <cellStyle name="Normal 21 10" xfId="1081" xr:uid="{470E210B-4D04-40D7-A3B1-A07AE29A5CA5}"/>
    <cellStyle name="Normal 21 10 2" xfId="1082" xr:uid="{957F8328-3C54-4152-AD03-B52F24DEDA91}"/>
    <cellStyle name="Normal 21 11" xfId="1083" xr:uid="{E924E437-C8A9-46C7-BA17-7E92A0A970C0}"/>
    <cellStyle name="Normal 21 11 2" xfId="1084" xr:uid="{D0477B91-FA30-4994-93F4-E3D913B3F9DE}"/>
    <cellStyle name="Normal 21 12" xfId="1085" xr:uid="{D6CA46AC-C964-4FDE-BFD9-1E128E6F1F21}"/>
    <cellStyle name="Normal 21 12 2" xfId="1086" xr:uid="{BBF3D229-0793-46DC-8CD8-A5AE48D49E9A}"/>
    <cellStyle name="Normal 21 13" xfId="1087" xr:uid="{AD4AD22A-31C3-46B5-AFD8-840E52D38AD4}"/>
    <cellStyle name="Normal 21 13 2" xfId="1088" xr:uid="{09DE188D-57B8-4209-9BA3-50228AFB1B70}"/>
    <cellStyle name="Normal 21 14" xfId="1089" xr:uid="{1243B8DD-4747-444F-83DD-09F0056617A2}"/>
    <cellStyle name="Normal 21 14 2" xfId="1090" xr:uid="{8C244F16-4ECB-48DF-A462-63B9AC78E318}"/>
    <cellStyle name="Normal 21 15" xfId="1091" xr:uid="{2ABB4EF8-4EDB-4F8D-97D0-62BE4C2772D7}"/>
    <cellStyle name="Normal 21 15 2" xfId="1092" xr:uid="{DC1F35D2-418F-431A-A13D-2FEFE9B98547}"/>
    <cellStyle name="Normal 21 16" xfId="1093" xr:uid="{F5F27A5D-531F-44D3-883C-2D5DEFA5E990}"/>
    <cellStyle name="Normal 21 2" xfId="1094" xr:uid="{CDD85A1E-345B-4DD9-8AB6-9F7119F0AC35}"/>
    <cellStyle name="Normal 21 2 2" xfId="1095" xr:uid="{3D3663C6-8321-4BD2-8A27-F490BA4DAD71}"/>
    <cellStyle name="Normal 21 3" xfId="1096" xr:uid="{8DE21F6F-B656-453E-B3D9-55F0E7C2794D}"/>
    <cellStyle name="Normal 21 3 2" xfId="1097" xr:uid="{AA49C166-2088-4257-8D00-7AC865D45647}"/>
    <cellStyle name="Normal 21 4" xfId="1098" xr:uid="{2A397439-49AE-413C-BB65-84E492C44FCF}"/>
    <cellStyle name="Normal 21 4 2" xfId="1099" xr:uid="{2B15D76D-BEAA-4F6B-B93E-88674D8A77BB}"/>
    <cellStyle name="Normal 21 5" xfId="1100" xr:uid="{EF75B520-CB96-4865-8F41-B4B9CEBA55FE}"/>
    <cellStyle name="Normal 21 5 2" xfId="1101" xr:uid="{6FAEC774-CE09-40D8-B0AC-28B73C525CC5}"/>
    <cellStyle name="Normal 21 6" xfId="1102" xr:uid="{52EAAC46-85D0-4F5F-91ED-8590565B126D}"/>
    <cellStyle name="Normal 21 6 2" xfId="1103" xr:uid="{6F0572A5-FA3E-42EC-8495-7AE4196E3829}"/>
    <cellStyle name="Normal 21 7" xfId="1104" xr:uid="{40311ABA-17B0-46DA-A851-BC58B2955A7E}"/>
    <cellStyle name="Normal 21 7 2" xfId="1105" xr:uid="{00C03313-9E1F-4B67-AB60-8A7C01868EC1}"/>
    <cellStyle name="Normal 21 8" xfId="1106" xr:uid="{B64C6BAC-D819-4CC0-83FF-F3B9212374AF}"/>
    <cellStyle name="Normal 21 8 2" xfId="1107" xr:uid="{53E7BD7D-B07F-46BA-880A-665E3B5D2AA0}"/>
    <cellStyle name="Normal 21 9" xfId="1108" xr:uid="{C4B69F01-8DE9-4436-A39A-3CC7E39A577D}"/>
    <cellStyle name="Normal 21 9 2" xfId="1109" xr:uid="{644C040D-6266-4B82-8384-BE793825385D}"/>
    <cellStyle name="Normal 214" xfId="1110" xr:uid="{7983648C-A565-42D6-9477-51150CC01C00}"/>
    <cellStyle name="Normal 214 2" xfId="1111" xr:uid="{C09C2BF5-CE27-4D6E-8D4A-F8EBEB704E33}"/>
    <cellStyle name="Normal 22 10" xfId="1112" xr:uid="{48371FBF-32F7-4DC1-B902-A55183989569}"/>
    <cellStyle name="Normal 22 10 2" xfId="1113" xr:uid="{5D432605-894A-4BF7-9454-97BAC832DB6B}"/>
    <cellStyle name="Normal 22 11" xfId="1114" xr:uid="{CE713879-E4EE-4DE4-A189-2B8555B3532D}"/>
    <cellStyle name="Normal 22 11 2" xfId="1115" xr:uid="{D9363856-4277-4BD7-9DF3-635349EE86DA}"/>
    <cellStyle name="Normal 22 12" xfId="1116" xr:uid="{6C428509-20E6-4824-BE4A-7D1DEFDDFD62}"/>
    <cellStyle name="Normal 22 12 2" xfId="1117" xr:uid="{B46A2F84-1861-424A-B2CE-24658C6E2CC7}"/>
    <cellStyle name="Normal 22 13" xfId="1118" xr:uid="{DA87852D-2606-4586-ABDD-C72216189E9D}"/>
    <cellStyle name="Normal 22 13 2" xfId="1119" xr:uid="{7997128D-DB12-4262-99EC-2AEA65CDBD1C}"/>
    <cellStyle name="Normal 22 14" xfId="1120" xr:uid="{ABA1AA48-5536-4698-A3C0-3A04216B38D2}"/>
    <cellStyle name="Normal 22 14 2" xfId="1121" xr:uid="{C3F6452C-E6C8-43D4-AF9C-02310DC67D2B}"/>
    <cellStyle name="Normal 22 15" xfId="1122" xr:uid="{93F11542-AC65-4676-9D30-E556232AFB63}"/>
    <cellStyle name="Normal 22 15 2" xfId="1123" xr:uid="{99856382-E61F-4A9A-922D-535920C8806F}"/>
    <cellStyle name="Normal 22 16" xfId="1124" xr:uid="{F71F53D3-B20A-4E81-B005-E36BAD8DCA0C}"/>
    <cellStyle name="Normal 22 2" xfId="1125" xr:uid="{884883B3-8781-4FB4-9888-272C2FF1D812}"/>
    <cellStyle name="Normal 22 2 2" xfId="1126" xr:uid="{3CFF0954-7A77-4757-9153-5E1E0439EA3E}"/>
    <cellStyle name="Normal 22 3" xfId="1127" xr:uid="{A215852B-0FAD-4A8C-A340-1EAAABD3FDE0}"/>
    <cellStyle name="Normal 22 3 2" xfId="1128" xr:uid="{F4C7FA3C-ED0E-4FA7-AF8D-3B803890E45C}"/>
    <cellStyle name="Normal 22 4" xfId="1129" xr:uid="{ADE3B0C3-B2DB-4E57-932A-0C2DFF65AE76}"/>
    <cellStyle name="Normal 22 4 2" xfId="1130" xr:uid="{0195AF42-63EB-4598-B852-F6CB60FFDF10}"/>
    <cellStyle name="Normal 22 5" xfId="1131" xr:uid="{ED00E880-0864-47C8-B077-6DD33ED67313}"/>
    <cellStyle name="Normal 22 5 2" xfId="1132" xr:uid="{F92426C0-8B29-4212-B98A-BBF8A16C654C}"/>
    <cellStyle name="Normal 22 6" xfId="1133" xr:uid="{68474E0F-9D25-4865-ACFA-6B96D947B050}"/>
    <cellStyle name="Normal 22 6 2" xfId="1134" xr:uid="{7060F56B-D36B-43D2-BC31-C96F5F03E7E7}"/>
    <cellStyle name="Normal 22 7" xfId="1135" xr:uid="{1F48F9EE-2901-4A2F-975C-5B0C465908B7}"/>
    <cellStyle name="Normal 22 7 2" xfId="1136" xr:uid="{E711DE67-DB84-4B45-8553-0E4F509C26D3}"/>
    <cellStyle name="Normal 22 8" xfId="1137" xr:uid="{4313D04F-6706-4A58-9F17-365B89F47431}"/>
    <cellStyle name="Normal 22 8 2" xfId="1138" xr:uid="{79A7FF59-4CD0-461C-A4A3-CA83F4234204}"/>
    <cellStyle name="Normal 22 9" xfId="1139" xr:uid="{F0359D1C-9E1B-4CD7-9B93-4DFEC7ACA63F}"/>
    <cellStyle name="Normal 22 9 2" xfId="1140" xr:uid="{59E8F0B1-51CB-4B20-A720-893F92BCC3EC}"/>
    <cellStyle name="Normal 220" xfId="1141" xr:uid="{D8C11720-2DBD-4568-B21E-74B6F7F64C5C}"/>
    <cellStyle name="Normal 220 2" xfId="1142" xr:uid="{42C2E6B0-62FD-4775-AB29-77A8FEE5D4D3}"/>
    <cellStyle name="Normal 221" xfId="1143" xr:uid="{7723E543-CEF7-49D3-BCF5-D8A72974409A}"/>
    <cellStyle name="Normal 221 2" xfId="1144" xr:uid="{9012F0AC-DCE3-4517-ABAB-7C577BCD0495}"/>
    <cellStyle name="Normal 222" xfId="1145" xr:uid="{FE66989A-C3C8-4D06-A17A-C565C25A81C2}"/>
    <cellStyle name="Normal 222 2" xfId="1146" xr:uid="{DC5C0D62-8CDA-4878-B343-0C6E44EA5B67}"/>
    <cellStyle name="Normal 223" xfId="1147" xr:uid="{CD1CC0F3-E094-4EB7-A00F-7C7E7580DA71}"/>
    <cellStyle name="Normal 224" xfId="1148" xr:uid="{72C673D2-4982-42BD-A2F8-1EA52CBC426D}"/>
    <cellStyle name="Normal 23 10" xfId="1149" xr:uid="{783DD5F4-3572-4457-8592-A0693AA71630}"/>
    <cellStyle name="Normal 23 10 2" xfId="1150" xr:uid="{58DAFDEE-796E-4FC6-9CEB-7032CE81787E}"/>
    <cellStyle name="Normal 23 11" xfId="1151" xr:uid="{E265C446-5EF5-4277-9C2E-BF587BB37DE4}"/>
    <cellStyle name="Normal 23 11 2" xfId="1152" xr:uid="{9C24CBB7-3EC0-4ABB-AF0F-E78D0F37352E}"/>
    <cellStyle name="Normal 23 12" xfId="1153" xr:uid="{BD691638-C3BA-409E-BDA1-9870429994ED}"/>
    <cellStyle name="Normal 23 12 2" xfId="1154" xr:uid="{3D3087FC-F276-4F2D-B304-2E2DB29AAA70}"/>
    <cellStyle name="Normal 23 13" xfId="1155" xr:uid="{A75FBBFD-A2C9-40DA-8FB9-E0076347334D}"/>
    <cellStyle name="Normal 23 13 2" xfId="1156" xr:uid="{B4E6C381-AA54-4F69-AD3A-D1FABF49A3EA}"/>
    <cellStyle name="Normal 23 14" xfId="1157" xr:uid="{476A84AA-DF52-4DAB-B437-9535464E5BA7}"/>
    <cellStyle name="Normal 23 14 2" xfId="1158" xr:uid="{0B797ECE-5986-49DA-A452-996934D4B4FE}"/>
    <cellStyle name="Normal 23 15" xfId="1159" xr:uid="{8FDA409C-8CF2-4774-9C2D-21770056DFE5}"/>
    <cellStyle name="Normal 23 15 2" xfId="1160" xr:uid="{1066449B-B3C8-475A-A2DD-52913B2ECF98}"/>
    <cellStyle name="Normal 23 16" xfId="1161" xr:uid="{CF633160-3567-44A0-A481-ADD41EC0ABA9}"/>
    <cellStyle name="Normal 23 2" xfId="1162" xr:uid="{4E43457F-F532-4B54-B9E4-DC02FC22E898}"/>
    <cellStyle name="Normal 23 2 2" xfId="1163" xr:uid="{9172D95D-F124-47B2-810D-9761145CE3E1}"/>
    <cellStyle name="Normal 23 3" xfId="1164" xr:uid="{2134D3B7-5943-4A76-B841-E5CF088F1CD7}"/>
    <cellStyle name="Normal 23 3 2" xfId="1165" xr:uid="{2D3C62AE-E17E-4177-AACD-BAC729442251}"/>
    <cellStyle name="Normal 23 4" xfId="1166" xr:uid="{0DDA07F8-4D9E-47A7-B956-F40DBC71989C}"/>
    <cellStyle name="Normal 23 4 2" xfId="1167" xr:uid="{5304D7A1-1A63-4279-9A7C-0D2C62614C85}"/>
    <cellStyle name="Normal 23 5" xfId="1168" xr:uid="{77E9A695-B23B-4CF7-97B8-FE7E3CA44451}"/>
    <cellStyle name="Normal 23 5 2" xfId="1169" xr:uid="{71BD9595-BDDD-4048-A0B1-F658120C9AE0}"/>
    <cellStyle name="Normal 23 6" xfId="1170" xr:uid="{2B32ADAD-CA0E-4A2F-AF25-FB6D96BF7143}"/>
    <cellStyle name="Normal 23 6 2" xfId="1171" xr:uid="{6A4C2014-DFDD-4BDA-B812-5E814671E7AA}"/>
    <cellStyle name="Normal 23 7" xfId="1172" xr:uid="{3E38CD10-944D-4049-8F27-9CB63BCE5F11}"/>
    <cellStyle name="Normal 23 7 2" xfId="1173" xr:uid="{29959A76-28EB-4EF1-880F-27749FB62BB1}"/>
    <cellStyle name="Normal 23 8" xfId="1174" xr:uid="{FF4D83C6-F36D-4218-888A-CFDA95D375A8}"/>
    <cellStyle name="Normal 23 8 2" xfId="1175" xr:uid="{59BD7EB9-E115-402C-8993-C91B97F99BC0}"/>
    <cellStyle name="Normal 23 9" xfId="1176" xr:uid="{43906D34-9CC3-4393-98B0-90980CC7F6BB}"/>
    <cellStyle name="Normal 23 9 2" xfId="1177" xr:uid="{5993B797-6CE0-4B13-95D2-43B03F9673C3}"/>
    <cellStyle name="Normal 24 10" xfId="1178" xr:uid="{F6A6AF92-D156-4D23-81EE-95A2BEE4D439}"/>
    <cellStyle name="Normal 24 10 2" xfId="1179" xr:uid="{18C7C598-C51F-4A01-8EFB-F933BC5F0F7A}"/>
    <cellStyle name="Normal 24 11" xfId="1180" xr:uid="{17A1DE01-231C-4E3C-9E69-841E795BEA7C}"/>
    <cellStyle name="Normal 24 11 2" xfId="1181" xr:uid="{B83EECD6-9CBC-428E-A95E-16E18500CC3D}"/>
    <cellStyle name="Normal 24 12" xfId="1182" xr:uid="{F9D82073-D42E-4865-9B99-FD965B7F2DB2}"/>
    <cellStyle name="Normal 24 12 2" xfId="1183" xr:uid="{7B6A86C2-C38B-4F3D-B17A-849540463148}"/>
    <cellStyle name="Normal 24 13" xfId="1184" xr:uid="{BDDCF9CB-2B4E-4F1A-BCDA-42DBB6B7C426}"/>
    <cellStyle name="Normal 24 13 2" xfId="1185" xr:uid="{98B72ACB-37CF-4CED-844C-0942ED6F01CB}"/>
    <cellStyle name="Normal 24 14" xfId="1186" xr:uid="{E337CD2C-D884-48AA-A3C7-15F5D06A83E9}"/>
    <cellStyle name="Normal 24 14 2" xfId="1187" xr:uid="{7B9C2CAF-59E9-4229-A4C1-1114B2751540}"/>
    <cellStyle name="Normal 24 15" xfId="1188" xr:uid="{DC69BDF2-3E5E-4667-89D2-0DA987B1CFC7}"/>
    <cellStyle name="Normal 24 15 2" xfId="1189" xr:uid="{9135744E-8362-4BE0-AE02-2EB0BA9150BF}"/>
    <cellStyle name="Normal 24 16" xfId="1190" xr:uid="{A4504C3F-1C02-4EA1-BC31-E977B11E3FA5}"/>
    <cellStyle name="Normal 24 2" xfId="1191" xr:uid="{A504CD1C-3A98-4B9D-8684-3C1D7AFC11A6}"/>
    <cellStyle name="Normal 24 2 2" xfId="1192" xr:uid="{241900E6-293D-4D87-824A-1E32A19C5D5D}"/>
    <cellStyle name="Normal 24 3" xfId="1193" xr:uid="{D65ECEEA-3CFC-4D08-B597-24339B3B62B7}"/>
    <cellStyle name="Normal 24 3 2" xfId="1194" xr:uid="{D315DCBF-3D89-4D41-A5A1-35F10641EB0B}"/>
    <cellStyle name="Normal 24 4" xfId="1195" xr:uid="{FD2DAD71-755F-4F62-9984-A0EE0D983494}"/>
    <cellStyle name="Normal 24 4 2" xfId="1196" xr:uid="{B53375C0-3EB1-4C8F-A19A-A71A3681128A}"/>
    <cellStyle name="Normal 24 5" xfId="1197" xr:uid="{52140B9C-FEB0-4BCB-9299-7896E6DDF14F}"/>
    <cellStyle name="Normal 24 5 2" xfId="1198" xr:uid="{C5C6ADCE-490F-4114-A819-277EBF59028D}"/>
    <cellStyle name="Normal 24 6" xfId="1199" xr:uid="{2A462D61-AA51-4C76-819A-1EBB755BFF47}"/>
    <cellStyle name="Normal 24 6 2" xfId="1200" xr:uid="{0ADBEFA8-C24D-4E95-AF30-ABAC7C1269F1}"/>
    <cellStyle name="Normal 24 7" xfId="1201" xr:uid="{B752A1CD-6529-49AD-BB94-AA49F63FBCAE}"/>
    <cellStyle name="Normal 24 7 2" xfId="1202" xr:uid="{7303C1F5-85B5-49B2-B138-6B78823160EF}"/>
    <cellStyle name="Normal 24 8" xfId="1203" xr:uid="{2EEA3121-BB49-4A7D-933F-D7579303ED41}"/>
    <cellStyle name="Normal 24 8 2" xfId="1204" xr:uid="{D2DADCBF-CB70-4500-AA22-73972B71B5B2}"/>
    <cellStyle name="Normal 24 9" xfId="1205" xr:uid="{CCF3BC00-2BA5-4678-A4F3-43B7E323036C}"/>
    <cellStyle name="Normal 24 9 2" xfId="1206" xr:uid="{1D994F7D-4CCD-4F19-BC11-D57F33290000}"/>
    <cellStyle name="Normal 248" xfId="1207" xr:uid="{6573D903-9995-4F2E-9217-7BA1A6070FAA}"/>
    <cellStyle name="Normal 25 10" xfId="1208" xr:uid="{BAC4FA36-2D54-49ED-A825-F7BAAE94C3C2}"/>
    <cellStyle name="Normal 25 10 2" xfId="1209" xr:uid="{E413DB1F-3557-4BB7-A489-AFF6279B0EF0}"/>
    <cellStyle name="Normal 25 11" xfId="1210" xr:uid="{96159226-C83D-4685-B3F0-F2AE387D73B7}"/>
    <cellStyle name="Normal 25 11 2" xfId="1211" xr:uid="{5F681C88-1F67-4612-AAE1-42738CDAA7DE}"/>
    <cellStyle name="Normal 25 12" xfId="1212" xr:uid="{89580CB1-4803-4244-9320-53A823A83950}"/>
    <cellStyle name="Normal 25 12 2" xfId="1213" xr:uid="{C0578ED8-33EA-4489-A906-0F7E797BFA2A}"/>
    <cellStyle name="Normal 25 13" xfId="1214" xr:uid="{553F554D-4CCA-441D-A124-30CDF51301A1}"/>
    <cellStyle name="Normal 25 13 2" xfId="1215" xr:uid="{2DF8F99D-1C59-48FA-BC41-F03639133150}"/>
    <cellStyle name="Normal 25 14" xfId="1216" xr:uid="{50775105-298D-4145-A5AD-59E3814E5919}"/>
    <cellStyle name="Normal 25 14 2" xfId="1217" xr:uid="{06A2FD22-7EF9-42CF-80A5-7F4FBEFE9374}"/>
    <cellStyle name="Normal 25 15" xfId="1218" xr:uid="{BE417F1B-D1D4-441A-8ABA-06F06FD14B7A}"/>
    <cellStyle name="Normal 25 15 2" xfId="1219" xr:uid="{E8EE1EF0-5FCE-4632-A480-B91B49A60992}"/>
    <cellStyle name="Normal 25 16" xfId="1220" xr:uid="{C6C0AE25-4450-476C-88E1-69D30889AF4C}"/>
    <cellStyle name="Normal 25 2" xfId="1221" xr:uid="{A4B73B57-793E-474A-9F89-81548C3DA292}"/>
    <cellStyle name="Normal 25 2 2" xfId="1222" xr:uid="{D1CF090F-52CD-4329-871F-158ABA6D1C86}"/>
    <cellStyle name="Normal 25 3" xfId="1223" xr:uid="{A33ED0AB-46E9-45A8-837E-5DF178EDB5AD}"/>
    <cellStyle name="Normal 25 3 2" xfId="1224" xr:uid="{510C91F0-9767-41B2-8810-8EA6A741F88C}"/>
    <cellStyle name="Normal 25 4" xfId="1225" xr:uid="{2BE63268-773E-42C0-9574-98019D5AF0CC}"/>
    <cellStyle name="Normal 25 4 2" xfId="1226" xr:uid="{CB096906-689C-445B-8DAC-1288C241A629}"/>
    <cellStyle name="Normal 25 5" xfId="1227" xr:uid="{F3B6236F-B70C-4CBB-A2EC-E4F2E3EC76D2}"/>
    <cellStyle name="Normal 25 5 2" xfId="1228" xr:uid="{7678A575-27B4-486E-B15B-42B37DF01C30}"/>
    <cellStyle name="Normal 25 6" xfId="1229" xr:uid="{AEE7E8E2-0438-4C6E-9BBA-721E629AE82F}"/>
    <cellStyle name="Normal 25 6 2" xfId="1230" xr:uid="{45E6401F-CC12-423C-8F0A-F5FE20767F9E}"/>
    <cellStyle name="Normal 25 7" xfId="1231" xr:uid="{2E345932-34A5-4F06-A683-DB7EA444A8D5}"/>
    <cellStyle name="Normal 25 7 2" xfId="1232" xr:uid="{CDD78D19-5B32-40E1-A21B-4E7B34902A08}"/>
    <cellStyle name="Normal 25 8" xfId="1233" xr:uid="{DB4EE91A-2E57-4983-99C0-09A23C420B62}"/>
    <cellStyle name="Normal 25 8 2" xfId="1234" xr:uid="{2E87C86E-C8E4-43C2-8DD0-1971EC90472E}"/>
    <cellStyle name="Normal 25 9" xfId="1235" xr:uid="{D40213FB-8EE5-4EA8-B6BB-9546B54A35C3}"/>
    <cellStyle name="Normal 25 9 2" xfId="1236" xr:uid="{B8761C8D-2F00-40C4-B6DE-1261B9976487}"/>
    <cellStyle name="Normal 26 10" xfId="1237" xr:uid="{1DDCA000-D86E-4465-BF79-4EFB0C8C04CB}"/>
    <cellStyle name="Normal 26 10 2" xfId="1238" xr:uid="{FBBC4D0C-D636-4733-BA30-4FD55A6DB5D4}"/>
    <cellStyle name="Normal 26 11" xfId="1239" xr:uid="{58329C64-0692-468A-A12C-8FC601CDD4B8}"/>
    <cellStyle name="Normal 26 11 2" xfId="1240" xr:uid="{E60A5FAD-1488-4745-8AA2-CAC7C01E7ED3}"/>
    <cellStyle name="Normal 26 12" xfId="1241" xr:uid="{98F35CC3-275B-4FA2-9591-2BE1FC031907}"/>
    <cellStyle name="Normal 26 12 2" xfId="1242" xr:uid="{DE16ADFF-2EAC-4E20-96E5-D3624A0BD48D}"/>
    <cellStyle name="Normal 26 13" xfId="1243" xr:uid="{03FD0C1A-2A15-42F1-A647-536D83182315}"/>
    <cellStyle name="Normal 26 13 2" xfId="1244" xr:uid="{DCC1DFE3-AF69-49FB-8DC8-9BA7708C4B53}"/>
    <cellStyle name="Normal 26 14" xfId="1245" xr:uid="{91CF2A8C-DBE7-4932-B090-87F438121594}"/>
    <cellStyle name="Normal 26 14 2" xfId="1246" xr:uid="{441F6C7A-6589-4598-85DA-B47FF815FABC}"/>
    <cellStyle name="Normal 26 15" xfId="1247" xr:uid="{6910311C-5096-4F8F-B20A-86401E1282B3}"/>
    <cellStyle name="Normal 26 15 2" xfId="1248" xr:uid="{02A22A3B-8385-400C-9069-41C13090CE1E}"/>
    <cellStyle name="Normal 26 16" xfId="1249" xr:uid="{9FE6B762-C53B-4067-B72A-F3502AE89F5E}"/>
    <cellStyle name="Normal 26 2" xfId="1250" xr:uid="{0DE4F776-5AF9-42FF-BB47-DCFD876BA8E0}"/>
    <cellStyle name="Normal 26 2 2" xfId="1251" xr:uid="{A6B48648-0C6C-42C7-90B0-28A1DECD34DC}"/>
    <cellStyle name="Normal 26 3" xfId="1252" xr:uid="{CBCAD26F-9EDC-4984-BB49-DE8F8BC7F83A}"/>
    <cellStyle name="Normal 26 3 2" xfId="1253" xr:uid="{DAB85AC9-6BC5-42A7-A391-446956CD5DF1}"/>
    <cellStyle name="Normal 26 4" xfId="1254" xr:uid="{BF75E93E-6C0C-48D8-8077-937DB76EB951}"/>
    <cellStyle name="Normal 26 4 2" xfId="1255" xr:uid="{12AEB048-E514-42F6-B75C-61BA45144DCA}"/>
    <cellStyle name="Normal 26 5" xfId="1256" xr:uid="{CD38A930-A0DD-429F-BD45-35E33DCF20C2}"/>
    <cellStyle name="Normal 26 5 2" xfId="1257" xr:uid="{7BDB8683-B39F-4011-AACF-3EF2ECF09033}"/>
    <cellStyle name="Normal 26 6" xfId="1258" xr:uid="{CF2E06A4-C547-404B-9167-57C38AE16F78}"/>
    <cellStyle name="Normal 26 6 2" xfId="1259" xr:uid="{FC786762-577D-454B-AF38-5AC08CCA7317}"/>
    <cellStyle name="Normal 26 7" xfId="1260" xr:uid="{3BFD67D6-0C5E-4213-BB0C-36B642916371}"/>
    <cellStyle name="Normal 26 7 2" xfId="1261" xr:uid="{8F1C188F-730E-4950-BC3B-D8FAB788C4AB}"/>
    <cellStyle name="Normal 26 8" xfId="1262" xr:uid="{62585765-E8E4-4FE1-B0FB-2709CFA65885}"/>
    <cellStyle name="Normal 26 8 2" xfId="1263" xr:uid="{9011808A-A68D-4AB5-8C82-BF241DDAFA11}"/>
    <cellStyle name="Normal 26 9" xfId="1264" xr:uid="{B1B222FC-116D-40B0-A3DB-96FFBE76E8A5}"/>
    <cellStyle name="Normal 26 9 2" xfId="1265" xr:uid="{C4C7A55E-7D8A-40EA-9BD7-158E353D8DE7}"/>
    <cellStyle name="Normal 27 10" xfId="1266" xr:uid="{A6C57835-228C-490D-9284-96BE31EF7942}"/>
    <cellStyle name="Normal 27 10 2" xfId="1267" xr:uid="{D1F82ADC-B2DB-43C4-85BE-6CCF4597BA3C}"/>
    <cellStyle name="Normal 27 11" xfId="1268" xr:uid="{C8F1E73F-5271-48D2-8427-188EFFF6CCC7}"/>
    <cellStyle name="Normal 27 11 2" xfId="1269" xr:uid="{3653ECC3-AD36-4E6E-808D-99332971582E}"/>
    <cellStyle name="Normal 27 12" xfId="1270" xr:uid="{AC7152F7-F6F4-4007-9B06-D101091206B3}"/>
    <cellStyle name="Normal 27 12 2" xfId="1271" xr:uid="{D10F42DC-0455-4ACC-8B38-3ABC9AA6777C}"/>
    <cellStyle name="Normal 27 13" xfId="1272" xr:uid="{74A7A484-BB74-49EE-815A-75639A2C872E}"/>
    <cellStyle name="Normal 27 13 2" xfId="1273" xr:uid="{E5B0E783-6A66-40F7-851F-433C5A3F278C}"/>
    <cellStyle name="Normal 27 14" xfId="1274" xr:uid="{95D3E112-D80E-48A5-B525-CDD504764E76}"/>
    <cellStyle name="Normal 27 14 2" xfId="1275" xr:uid="{7E3B4AC2-A4F3-46A9-9CF2-CD8997A85E3F}"/>
    <cellStyle name="Normal 27 15" xfId="1276" xr:uid="{B7851B83-AC92-4049-B1C0-7CC4C3529BA2}"/>
    <cellStyle name="Normal 27 15 2" xfId="1277" xr:uid="{0E22CA58-8793-4C12-A3CC-6001B18DB440}"/>
    <cellStyle name="Normal 27 16" xfId="1278" xr:uid="{943DBB76-ACFF-4BFE-9890-3DA94053E53B}"/>
    <cellStyle name="Normal 27 2" xfId="1279" xr:uid="{9E6CD19B-187B-4637-8C8E-E586001CBEF1}"/>
    <cellStyle name="Normal 27 2 2" xfId="1280" xr:uid="{B1C35147-3F35-4944-BA0C-44EBD37DE41D}"/>
    <cellStyle name="Normal 27 3" xfId="1281" xr:uid="{92FE3374-1047-4D77-98A6-E02FB7B74E71}"/>
    <cellStyle name="Normal 27 3 2" xfId="1282" xr:uid="{598EF14D-8D1C-4A8B-B226-1635037F9B76}"/>
    <cellStyle name="Normal 27 4" xfId="1283" xr:uid="{8CDDC92D-AE40-476F-971C-7EB452A67654}"/>
    <cellStyle name="Normal 27 4 2" xfId="1284" xr:uid="{D784FCD5-D22C-4006-94F3-F5235164B43B}"/>
    <cellStyle name="Normal 27 5" xfId="1285" xr:uid="{79D46EF0-15DC-4A8C-9B00-E137E1D74C82}"/>
    <cellStyle name="Normal 27 5 2" xfId="1286" xr:uid="{7FF77B9A-49CA-4D32-AB01-E2FCA1E81830}"/>
    <cellStyle name="Normal 27 6" xfId="1287" xr:uid="{5A2C15E0-1BB5-4AFD-93DF-D22F937C66AB}"/>
    <cellStyle name="Normal 27 6 2" xfId="1288" xr:uid="{73BA9ADA-8AD8-4D9E-82A4-12D235A60070}"/>
    <cellStyle name="Normal 27 7" xfId="1289" xr:uid="{42E4B371-70A3-44F3-9BDA-5B38C36C6A78}"/>
    <cellStyle name="Normal 27 7 2" xfId="1290" xr:uid="{61144190-906C-4BB2-BF45-D57706007ABE}"/>
    <cellStyle name="Normal 27 8" xfId="1291" xr:uid="{F308CFE7-7EE5-40D7-8F60-112D491CBDF1}"/>
    <cellStyle name="Normal 27 8 2" xfId="1292" xr:uid="{5361404E-3221-488A-8B1C-36C56D7C498C}"/>
    <cellStyle name="Normal 27 9" xfId="1293" xr:uid="{E923B215-7E98-45B3-B84B-08B8E9A7758F}"/>
    <cellStyle name="Normal 27 9 2" xfId="1294" xr:uid="{17938247-36C4-437F-923A-8F21257EC65B}"/>
    <cellStyle name="Normal 28 10" xfId="1295" xr:uid="{5EC522D2-1F23-4A47-8DA0-32036F5B989A}"/>
    <cellStyle name="Normal 28 10 2" xfId="1296" xr:uid="{4ED31B46-B5B2-41DE-8D9B-303F0346B795}"/>
    <cellStyle name="Normal 28 11" xfId="1297" xr:uid="{A911BFD3-4573-4491-A8B5-CE568F4F1FA2}"/>
    <cellStyle name="Normal 28 11 2" xfId="1298" xr:uid="{86B6BF16-BF54-43C5-99FE-9D2D5C5E598A}"/>
    <cellStyle name="Normal 28 12" xfId="1299" xr:uid="{878B5385-2C73-463D-B427-4FEF5A2429E2}"/>
    <cellStyle name="Normal 28 12 2" xfId="1300" xr:uid="{017E2D6D-2090-45E4-9466-81128E5400A5}"/>
    <cellStyle name="Normal 28 13" xfId="1301" xr:uid="{17E9B802-C2C3-4FDB-81E3-D83FF7609CAC}"/>
    <cellStyle name="Normal 28 13 2" xfId="1302" xr:uid="{7CDAAC30-1EDF-4812-A21A-44D921259505}"/>
    <cellStyle name="Normal 28 14" xfId="1303" xr:uid="{761465CC-E691-46CC-9758-613DE233A90C}"/>
    <cellStyle name="Normal 28 14 2" xfId="1304" xr:uid="{C2077CAB-0F1F-4855-BF5F-1E437F4C7FC5}"/>
    <cellStyle name="Normal 28 15" xfId="1305" xr:uid="{CF491A1F-60D1-4E4F-9C83-CDF8A3135DA3}"/>
    <cellStyle name="Normal 28 15 2" xfId="1306" xr:uid="{93D3A5B2-2F6B-4EB6-9A10-7119771C832C}"/>
    <cellStyle name="Normal 28 16" xfId="1307" xr:uid="{6B7AD89E-58DE-41BE-A319-551C55D4075F}"/>
    <cellStyle name="Normal 28 2" xfId="1308" xr:uid="{B9B0BB44-B610-4026-A2A6-BB403136B131}"/>
    <cellStyle name="Normal 28 2 2" xfId="1309" xr:uid="{A9734641-60F7-4BD0-8B94-DE711F181A2C}"/>
    <cellStyle name="Normal 28 3" xfId="1310" xr:uid="{83445F38-BB0A-46C3-8BA9-A62CE2ACF423}"/>
    <cellStyle name="Normal 28 3 2" xfId="1311" xr:uid="{3877EDC1-482B-4277-AAB0-341ACDC5B294}"/>
    <cellStyle name="Normal 28 4" xfId="1312" xr:uid="{B142678C-933B-4955-813E-271063E3EEC6}"/>
    <cellStyle name="Normal 28 4 2" xfId="1313" xr:uid="{2BE4E2A9-4CE7-4506-958D-0E5C621AE853}"/>
    <cellStyle name="Normal 28 5" xfId="1314" xr:uid="{D0AC81AB-6658-441D-B7FF-0657279D92D7}"/>
    <cellStyle name="Normal 28 5 2" xfId="1315" xr:uid="{3C292D26-6C01-4878-ADB7-A92B98F2123B}"/>
    <cellStyle name="Normal 28 6" xfId="1316" xr:uid="{7D20FFD8-6991-42D9-9CF7-3F17476EB202}"/>
    <cellStyle name="Normal 28 6 2" xfId="1317" xr:uid="{2FA7B3E0-A320-4554-963A-C36362AE9D6F}"/>
    <cellStyle name="Normal 28 7" xfId="1318" xr:uid="{EDB9E05F-490E-40C2-BA61-1F93345513D4}"/>
    <cellStyle name="Normal 28 7 2" xfId="1319" xr:uid="{CCA97895-8167-47BB-9C37-5EFD5EC9ADD8}"/>
    <cellStyle name="Normal 28 8" xfId="1320" xr:uid="{DD08B65D-F496-4EB6-8C0A-214661AACCBE}"/>
    <cellStyle name="Normal 28 8 2" xfId="1321" xr:uid="{390947BD-9D52-4D0D-9733-636C639772E9}"/>
    <cellStyle name="Normal 28 9" xfId="1322" xr:uid="{7F92E0BC-8EFB-4BC2-B7C9-9E95658EFAB0}"/>
    <cellStyle name="Normal 28 9 2" xfId="1323" xr:uid="{24223F9A-654F-4E9C-90E6-60A0CD6C8ABD}"/>
    <cellStyle name="Normal 29" xfId="1324" xr:uid="{6FCFFB2E-0F24-46F8-A4AD-DCDF18B76EDF}"/>
    <cellStyle name="Normal 29 10" xfId="1325" xr:uid="{D0DC19AA-DBFE-4C04-8984-60D486C856BD}"/>
    <cellStyle name="Normal 29 10 2" xfId="1326" xr:uid="{C962FBD7-4E48-4752-A84A-51985F0BD448}"/>
    <cellStyle name="Normal 29 11" xfId="1327" xr:uid="{2B60ED06-AE78-4B53-A41A-14D6B634C394}"/>
    <cellStyle name="Normal 29 11 2" xfId="1328" xr:uid="{92636CAB-2A2C-4B4E-817F-157491C3686D}"/>
    <cellStyle name="Normal 29 12" xfId="1329" xr:uid="{79BF6332-511F-41DC-BC2C-B6500BACA04D}"/>
    <cellStyle name="Normal 29 12 2" xfId="1330" xr:uid="{99DA92E0-1165-4D4D-8E21-00AD5F1A49A9}"/>
    <cellStyle name="Normal 29 13" xfId="1331" xr:uid="{048E56F9-2751-4307-A0F7-9864F13E4541}"/>
    <cellStyle name="Normal 29 13 2" xfId="1332" xr:uid="{E8D0C1A3-F856-489B-8647-AC7E2872893E}"/>
    <cellStyle name="Normal 29 14" xfId="1333" xr:uid="{895D27B4-6F12-4F27-A2AF-B00684DA1721}"/>
    <cellStyle name="Normal 29 14 2" xfId="1334" xr:uid="{028595E6-1909-4306-BFF1-7EEECAE8FB1C}"/>
    <cellStyle name="Normal 29 15" xfId="1335" xr:uid="{4FEFEEC3-D41A-4C80-9836-AE3A5EA2BB0C}"/>
    <cellStyle name="Normal 29 15 2" xfId="1336" xr:uid="{F11E21BF-81DA-4996-BF1B-63D5C58CFF6D}"/>
    <cellStyle name="Normal 29 16" xfId="1337" xr:uid="{F41D637B-4DFC-4449-AB32-4ED1D3DFD62B}"/>
    <cellStyle name="Normal 29 2" xfId="1338" xr:uid="{2ACF01C3-3B2D-464F-BDEA-4C26C23A73F7}"/>
    <cellStyle name="Normal 29 2 2" xfId="1339" xr:uid="{64189390-240C-465C-97A8-AEF989F1A563}"/>
    <cellStyle name="Normal 29 3" xfId="1340" xr:uid="{53AADD8C-E904-4A02-BB05-4247D859DF99}"/>
    <cellStyle name="Normal 29 3 2" xfId="1341" xr:uid="{9C133604-9956-4FE8-9CBC-30C36D8A15B8}"/>
    <cellStyle name="Normal 29 4" xfId="1342" xr:uid="{A7A84C92-CF94-49A2-83C5-9BFB7DF08DD3}"/>
    <cellStyle name="Normal 29 4 2" xfId="1343" xr:uid="{A033A5F6-5216-44A5-84D6-FA3168F2D01B}"/>
    <cellStyle name="Normal 29 5" xfId="1344" xr:uid="{826DDFB8-EDBA-4FB7-9B8D-19E3E1C662FC}"/>
    <cellStyle name="Normal 29 5 2" xfId="1345" xr:uid="{1F69F0D1-E1E9-461B-AFF2-B0B75217CDEE}"/>
    <cellStyle name="Normal 29 6" xfId="1346" xr:uid="{E5DE6849-E77F-482B-9330-76C718061A80}"/>
    <cellStyle name="Normal 29 6 2" xfId="1347" xr:uid="{5C3237DD-A90D-49BC-ADBA-377F9563B117}"/>
    <cellStyle name="Normal 29 7" xfId="1348" xr:uid="{CDF8CC95-8DF4-4535-98FD-A1A5421CC55B}"/>
    <cellStyle name="Normal 29 7 2" xfId="1349" xr:uid="{6070FAAF-2767-4B16-8C37-7232D28AA330}"/>
    <cellStyle name="Normal 29 8" xfId="1350" xr:uid="{767649C2-49DA-47C2-AFD5-1005C46EA116}"/>
    <cellStyle name="Normal 29 8 2" xfId="1351" xr:uid="{9B18CFBB-95C3-43D7-8B43-ADA07B9F2E62}"/>
    <cellStyle name="Normal 29 9" xfId="1352" xr:uid="{6FD7D982-F5D5-4660-8FAC-BA416FF23F8A}"/>
    <cellStyle name="Normal 29 9 2" xfId="1353" xr:uid="{BB59CDC0-2B2B-4F96-A027-ADD6FCC804EF}"/>
    <cellStyle name="Normal 3" xfId="1354" xr:uid="{32D722FB-103B-44D8-97D9-D8971B550901}"/>
    <cellStyle name="Normal 3 2" xfId="1355" xr:uid="{B8522D3C-AA3D-470A-A5ED-1394011D1966}"/>
    <cellStyle name="Normal 3 2 2" xfId="1356" xr:uid="{226498D7-EB62-4D17-8B41-D7C434234565}"/>
    <cellStyle name="Normal 3 2 2 2" xfId="1357" xr:uid="{C85822E0-45C5-4209-9010-87D66147F7EE}"/>
    <cellStyle name="Normal 3 2 3" xfId="1358" xr:uid="{A72DCC9C-BE21-46B8-908C-5557F510806F}"/>
    <cellStyle name="Normal 3 3" xfId="1359" xr:uid="{B47E88C3-8A21-422E-8503-27620BDB6002}"/>
    <cellStyle name="Normal 3 3 2" xfId="1360" xr:uid="{D0328A98-AD1F-4905-BFBF-357DB171A335}"/>
    <cellStyle name="Normal 3 3 2 2" xfId="1361" xr:uid="{0E8D168E-1933-4EB4-B685-07BC500E141E}"/>
    <cellStyle name="Normal 3 3 2 2 2" xfId="1362" xr:uid="{478B03AC-3637-472C-A3C5-EBD57BF44652}"/>
    <cellStyle name="Normal 3 3 2 2 2 2" xfId="1363" xr:uid="{C1D577EC-87CC-49D7-B77D-5D8A253194B0}"/>
    <cellStyle name="Normal 3 3 2 3" xfId="1364" xr:uid="{1459D7BC-BC96-41EC-95A8-76AD12C7DE7C}"/>
    <cellStyle name="Normal 3 3 3" xfId="1365" xr:uid="{916FCE7F-1696-44AD-BCCC-2AD6D3492F5F}"/>
    <cellStyle name="Normal 3 3 4" xfId="1366" xr:uid="{33A0031E-0489-49B9-AC7D-0F3B7C12187D}"/>
    <cellStyle name="Normal 3 3 4 2" xfId="1367" xr:uid="{1CE575D4-F354-43EA-9DE6-E908205FA4EB}"/>
    <cellStyle name="Normal 3 3 5" xfId="1368" xr:uid="{461C3FC7-626E-4A30-AA4A-D52876371095}"/>
    <cellStyle name="Normal 3 4" xfId="1369" xr:uid="{FCCF26F9-5BF9-4BD4-A377-C07F6FFEE66F}"/>
    <cellStyle name="Normal 30 2" xfId="1370" xr:uid="{DFED73A8-FF20-4D29-BB41-052A9BE6B8AA}"/>
    <cellStyle name="Normal 30 2 2" xfId="1371" xr:uid="{271BBF01-E0D8-4E90-9A08-97F76A5120C2}"/>
    <cellStyle name="Normal 30 3" xfId="1372" xr:uid="{D87197EC-CAE8-4B09-B4EB-B55E8BE5F779}"/>
    <cellStyle name="Normal 31" xfId="1373" xr:uid="{C5E67849-AB97-41FE-9641-B79CADDC5D09}"/>
    <cellStyle name="Normal 31 2" xfId="1374" xr:uid="{758735D5-5D44-4AC8-9A81-362FE3FFA861}"/>
    <cellStyle name="Normal 31 2 2" xfId="1375" xr:uid="{D9C94180-9D1F-49C1-B953-8056EF7372E0}"/>
    <cellStyle name="Normal 31 3" xfId="1376" xr:uid="{03FE6D1C-506B-44B3-AC2B-60AA1451ED64}"/>
    <cellStyle name="Normal 32 2" xfId="1377" xr:uid="{C12564A5-5C7E-45B6-8C7D-797D476882A0}"/>
    <cellStyle name="Normal 32 2 2" xfId="1378" xr:uid="{EB778336-9537-4432-9859-C7EA918184DD}"/>
    <cellStyle name="Normal 32 3" xfId="1379" xr:uid="{91C31504-0DF0-4B39-9B53-192867B2932F}"/>
    <cellStyle name="Normal 33 2" xfId="1380" xr:uid="{14379924-390C-4FE1-B2AE-1A28EFF55A9E}"/>
    <cellStyle name="Normal 33 2 2" xfId="1381" xr:uid="{F3767C06-4A03-448E-B9B1-62C514A5C242}"/>
    <cellStyle name="Normal 33 3" xfId="1382" xr:uid="{ADDCD0DE-7924-4666-81AF-BA183CBC7A39}"/>
    <cellStyle name="Normal 34 2" xfId="1383" xr:uid="{E2B613DD-5E35-4402-AB78-0065D0339C18}"/>
    <cellStyle name="Normal 34 2 2" xfId="1384" xr:uid="{732EE2EB-7BA7-4EA0-9FB1-C30E5C8583D8}"/>
    <cellStyle name="Normal 34 3" xfId="1385" xr:uid="{68833006-C148-4BA2-99BF-95B474438FBE}"/>
    <cellStyle name="Normal 35 2" xfId="1386" xr:uid="{96975D95-3859-49AC-857A-5FC98571879B}"/>
    <cellStyle name="Normal 35 2 2" xfId="1387" xr:uid="{049403CC-8C1B-4302-BB02-83131E85BF45}"/>
    <cellStyle name="Normal 35 3" xfId="1388" xr:uid="{00D82039-C564-4C69-9CB0-5115EE971059}"/>
    <cellStyle name="Normal 36 2" xfId="1389" xr:uid="{93D053C4-9D3A-4CFC-AC35-F85CEF61B95F}"/>
    <cellStyle name="Normal 36 2 2" xfId="1390" xr:uid="{8216C0DB-360C-4599-9C93-BBA0CD0A2F20}"/>
    <cellStyle name="Normal 36 3" xfId="1391" xr:uid="{F140799A-1534-498B-897F-AF4FC634246D}"/>
    <cellStyle name="Normal 37 2" xfId="1392" xr:uid="{C1F58229-BA5E-4A9D-A6EE-871D58C7319B}"/>
    <cellStyle name="Normal 37 2 2" xfId="1393" xr:uid="{EE1FE3EB-1DF0-4DA9-B444-1C46452A14AC}"/>
    <cellStyle name="Normal 37 3" xfId="1394" xr:uid="{AC495779-373E-426F-BABB-77F24B60BFF5}"/>
    <cellStyle name="Normal 38 2" xfId="1395" xr:uid="{D4F4C6A7-258C-4EB1-80BC-AC45EC975406}"/>
    <cellStyle name="Normal 38 2 2" xfId="1396" xr:uid="{76234204-9DA3-4EB4-A1BB-EC4DEE49E417}"/>
    <cellStyle name="Normal 38 3" xfId="1397" xr:uid="{3B60CC89-2590-4203-8C24-B881EF490278}"/>
    <cellStyle name="Normal 39 2" xfId="1398" xr:uid="{5FB88002-E99D-484B-A5DA-BE85ECE2C402}"/>
    <cellStyle name="Normal 39 2 2" xfId="1399" xr:uid="{202DF0C3-C06C-4D0A-95C7-6CB45A97D9A6}"/>
    <cellStyle name="Normal 39 3" xfId="1400" xr:uid="{0CDBE3F0-547E-4319-B670-38FB1BB7FB0E}"/>
    <cellStyle name="Normal 4" xfId="1401" xr:uid="{105B13C5-086B-432E-8B0D-FFC6BA194956}"/>
    <cellStyle name="Normal 4 2" xfId="1402" xr:uid="{27D599E0-0997-48A2-87A9-B52EEF1C03EC}"/>
    <cellStyle name="Normal 4 2 2" xfId="1403" xr:uid="{14D0280B-BC1C-49D3-92A4-9C186A21F51F}"/>
    <cellStyle name="Normal 4 3" xfId="1404" xr:uid="{9F0938E9-26B0-48F0-954B-7AA7E572C410}"/>
    <cellStyle name="Normal 40 2" xfId="1405" xr:uid="{C4930AE5-FF8C-4DE0-ADC4-ECB2B3AD39B6}"/>
    <cellStyle name="Normal 40 2 2" xfId="1406" xr:uid="{E3F00F3D-173B-42D8-B229-1D3C275C8819}"/>
    <cellStyle name="Normal 40 3" xfId="1407" xr:uid="{BD86256E-73C1-43DC-B914-193453BD01B9}"/>
    <cellStyle name="Normal 41 2" xfId="1408" xr:uid="{2F22EB73-A9EC-49F3-B3E3-F8E864FE6023}"/>
    <cellStyle name="Normal 41 2 2" xfId="1409" xr:uid="{FC221207-BCC4-4341-976D-C7858CE0CBD8}"/>
    <cellStyle name="Normal 41 3" xfId="1410" xr:uid="{81B6F0C4-E3D9-4178-A163-85F3A495FB01}"/>
    <cellStyle name="Normal 42 2" xfId="1411" xr:uid="{E0354633-D764-432E-BE51-EAD48370B1C6}"/>
    <cellStyle name="Normal 42 2 2" xfId="1412" xr:uid="{DE65FCC6-BB82-4CD6-9CFB-24CF08C56C32}"/>
    <cellStyle name="Normal 42 3" xfId="1413" xr:uid="{A2CDDFC8-B3F8-4384-99D6-A4DF37149709}"/>
    <cellStyle name="Normal 43 2" xfId="1414" xr:uid="{D74FC180-B811-4AE7-90BD-4DABAA8BE096}"/>
    <cellStyle name="Normal 43 2 2" xfId="1415" xr:uid="{4B4CF56E-E6D9-4772-8345-430320A7ABEF}"/>
    <cellStyle name="Normal 43 3" xfId="1416" xr:uid="{03F6BC91-28DA-4941-A6E9-D5BEF2534895}"/>
    <cellStyle name="Normal 44 2" xfId="1417" xr:uid="{012F237F-D9D4-427A-B245-F8EA82949D3E}"/>
    <cellStyle name="Normal 44 2 2" xfId="1418" xr:uid="{04E7A559-BFD5-40EE-BBD1-CAD4510267DF}"/>
    <cellStyle name="Normal 44 3" xfId="1419" xr:uid="{20FF1FFE-0569-4419-BC1F-1D99CD4DA642}"/>
    <cellStyle name="Normal 45 2" xfId="1420" xr:uid="{0CED9BFF-7717-4FF2-9ED1-18E93F6EE7C2}"/>
    <cellStyle name="Normal 45 2 2" xfId="1421" xr:uid="{1E98C901-878B-453D-9724-FDFA68C18277}"/>
    <cellStyle name="Normal 45 3" xfId="1422" xr:uid="{E10607C7-D92D-4711-AEEB-8B70634A617A}"/>
    <cellStyle name="Normal 46 2" xfId="1423" xr:uid="{7FF9BE5C-7594-483A-82AE-F5BBF128E81D}"/>
    <cellStyle name="Normal 46 2 2" xfId="1424" xr:uid="{D4F4EF52-4859-4F46-8452-1DC627B977BD}"/>
    <cellStyle name="Normal 46 3" xfId="1425" xr:uid="{EC6E6984-FF59-4185-9CDF-632C25F8BA16}"/>
    <cellStyle name="Normal 47 2" xfId="1426" xr:uid="{0E84351B-2A08-4DFC-A893-17DFD4973410}"/>
    <cellStyle name="Normal 47 2 2" xfId="1427" xr:uid="{A35E5F4F-927C-4D78-A5C9-D4ED931E8506}"/>
    <cellStyle name="Normal 47 3" xfId="1428" xr:uid="{66AED6D9-EBBE-4C14-9449-FE81EE0C3711}"/>
    <cellStyle name="Normal 48 2" xfId="1429" xr:uid="{F51ADE98-9314-473E-840D-3A7DD6C1D0E2}"/>
    <cellStyle name="Normal 48 2 2" xfId="1430" xr:uid="{3058A722-BF83-40C9-8885-111D99D9F05B}"/>
    <cellStyle name="Normal 48 3" xfId="1431" xr:uid="{1F17A3CF-32B5-4405-9BEF-10B6D5055C34}"/>
    <cellStyle name="Normal 49 2" xfId="1432" xr:uid="{DEC2CDF7-E24C-45C8-87D2-365EF3F47741}"/>
    <cellStyle name="Normal 49 2 2" xfId="1433" xr:uid="{236D3362-8EF5-4074-A5BE-4B814461BDBC}"/>
    <cellStyle name="Normal 49 3" xfId="1434" xr:uid="{FBA7591B-8A8D-4797-9B69-C307944B56FC}"/>
    <cellStyle name="Normal 5 2" xfId="1435" xr:uid="{683E6B41-8106-4B48-B8D4-E35EC32BEC82}"/>
    <cellStyle name="Normal 5 2 2" xfId="1436" xr:uid="{CE5A2527-2A21-4EDF-93A7-DAD09D39C25F}"/>
    <cellStyle name="Normal 5 3" xfId="1437" xr:uid="{BD7AB770-0557-4853-B450-06632B42AB55}"/>
    <cellStyle name="Normal 5 4" xfId="1438" xr:uid="{CA346821-CCF9-4EAB-B7A6-A501E9A0BBD8}"/>
    <cellStyle name="Normal 50 2" xfId="1439" xr:uid="{5CB760F0-0E11-4D25-92F3-1062355D41C5}"/>
    <cellStyle name="Normal 50 2 2" xfId="1440" xr:uid="{9F3BE399-5F0C-468D-97EA-265E13BECEC7}"/>
    <cellStyle name="Normal 50 3" xfId="1441" xr:uid="{50C2472B-2BF0-4D21-8811-B31F55F21261}"/>
    <cellStyle name="Normal 51 2" xfId="1442" xr:uid="{001C6EC0-F842-4C46-9AA0-278D1542818A}"/>
    <cellStyle name="Normal 51 2 2" xfId="1443" xr:uid="{95B0C8CD-40B6-4109-83ED-3BA7B8EF8D0E}"/>
    <cellStyle name="Normal 51 3" xfId="1444" xr:uid="{E272D666-4451-435C-92B5-9B0EF54A573C}"/>
    <cellStyle name="Normal 52 2" xfId="1445" xr:uid="{38B96F72-CDF0-4E12-AA27-556F89BF538C}"/>
    <cellStyle name="Normal 52 2 2" xfId="1446" xr:uid="{81D967C1-3087-4A93-A9DF-BD5988CF4795}"/>
    <cellStyle name="Normal 52 3" xfId="1447" xr:uid="{A107A3E1-7E16-4205-9EEA-81EB24160D80}"/>
    <cellStyle name="Normal 53 2" xfId="1448" xr:uid="{7CFB5F2F-5545-4F61-864C-3DCA26A2D3D6}"/>
    <cellStyle name="Normal 53 2 2" xfId="1449" xr:uid="{96BDFD47-40CB-47DA-8AE1-F2DE026E4A2F}"/>
    <cellStyle name="Normal 53 3" xfId="1450" xr:uid="{085F0EA8-5B16-4FBA-9378-E1E6294CB372}"/>
    <cellStyle name="Normal 54" xfId="1451" xr:uid="{117193C0-C7E8-473C-91F2-91039604FBF7}"/>
    <cellStyle name="Normal 54 2" xfId="1452" xr:uid="{7047D4C3-EC8C-4616-856D-746D80A0D7DB}"/>
    <cellStyle name="Normal 54 2 2" xfId="1453" xr:uid="{52292B2F-33B3-4019-8DB2-C547593556FD}"/>
    <cellStyle name="Normal 55" xfId="1454" xr:uid="{9B6FCD1D-92B1-487A-A9BE-3508B515E036}"/>
    <cellStyle name="Normal 55 2" xfId="1455" xr:uid="{CD93B63C-78C1-4329-A15D-D4EFEFBB2AB5}"/>
    <cellStyle name="Normal 55 2 2" xfId="1456" xr:uid="{2BED9813-58D7-41B7-AA8B-36DBBAC33893}"/>
    <cellStyle name="Normal 56" xfId="1457" xr:uid="{6E3C0006-93F2-4CC4-AE18-F944D62A2DCD}"/>
    <cellStyle name="Normal 56 2" xfId="1458" xr:uid="{5A832FA2-2F28-4498-A47B-A42E7160D811}"/>
    <cellStyle name="Normal 56 2 2" xfId="1459" xr:uid="{545B80FB-F8A0-4B2C-A561-CAAC0B57677B}"/>
    <cellStyle name="Normal 57" xfId="1460" xr:uid="{418C1F70-A73A-4164-892A-AEEF06023C0B}"/>
    <cellStyle name="Normal 57 2" xfId="1461" xr:uid="{19702E1D-A0A1-4CDD-A5E3-D7AF4F5C0F61}"/>
    <cellStyle name="Normal 57 2 2" xfId="1462" xr:uid="{6E359312-A2C9-4272-ABE2-E94778E6CA68}"/>
    <cellStyle name="Normal 58" xfId="1463" xr:uid="{02B5020C-768D-4454-8434-01BE1FFF43C7}"/>
    <cellStyle name="Normal 58 2" xfId="1464" xr:uid="{6B9F3C8D-83B6-4074-B419-B5C58E526C94}"/>
    <cellStyle name="Normal 58 2 2" xfId="1465" xr:uid="{CF972438-096A-4F66-AFAB-0F74BCC56E3F}"/>
    <cellStyle name="Normal 59" xfId="1466" xr:uid="{600DBA21-E8A2-43F7-A5DD-8155067E9894}"/>
    <cellStyle name="Normal 59 2" xfId="1467" xr:uid="{479FA2EA-D204-41FE-9F54-AB3D0B6C0A0C}"/>
    <cellStyle name="Normal 59 2 2" xfId="1468" xr:uid="{B2BFEDB7-4FB3-416F-94FF-D912010E878A}"/>
    <cellStyle name="Normal 6" xfId="1469" xr:uid="{2623DC0D-10CB-439E-9A3A-8DA2A1704C5A}"/>
    <cellStyle name="Normal 6 2" xfId="1470" xr:uid="{7F0FEE76-1CD4-4425-BC7E-68250E7650F1}"/>
    <cellStyle name="Normal 6 2 2" xfId="1471" xr:uid="{E18B1AFF-BC73-466F-9653-6AB106E1C492}"/>
    <cellStyle name="Normal 6 3" xfId="1472" xr:uid="{D22643A8-2DD0-41C0-A844-8C155699CCDC}"/>
    <cellStyle name="Normal 60" xfId="1473" xr:uid="{E194FD4B-8E71-4C2A-B530-249EBE64B103}"/>
    <cellStyle name="Normal 60 2" xfId="1474" xr:uid="{00DA1948-141D-441E-A049-929EA0D969C3}"/>
    <cellStyle name="Normal 60 2 2" xfId="1475" xr:uid="{6340946A-72ED-404F-AC24-7E8EF8322FC1}"/>
    <cellStyle name="Normal 61" xfId="1476" xr:uid="{A6A3728B-0BC0-4DC2-8299-5566F417C77C}"/>
    <cellStyle name="Normal 61 2" xfId="1477" xr:uid="{6FC86DEA-C154-4CF9-BDCE-347101237DFF}"/>
    <cellStyle name="Normal 61 2 2" xfId="1478" xr:uid="{7B354792-82C4-4E05-8BA7-9EB836A22A0B}"/>
    <cellStyle name="Normal 62" xfId="1479" xr:uid="{DDCEF358-0F2C-4661-B63E-506968B466FF}"/>
    <cellStyle name="Normal 62 2" xfId="1480" xr:uid="{A8335313-D676-45BE-A657-39A20F03CF5A}"/>
    <cellStyle name="Normal 62 2 2" xfId="1481" xr:uid="{60A99366-DFE6-4708-8282-D05B4169BE0D}"/>
    <cellStyle name="Normal 63" xfId="1482" xr:uid="{9C540E11-1915-441B-BAF4-4CE2627EA2F2}"/>
    <cellStyle name="Normal 63 2" xfId="1483" xr:uid="{16B3B46A-9710-4334-BF15-58F6EB4E5C1B}"/>
    <cellStyle name="Normal 63 2 2" xfId="1484" xr:uid="{EDBEB138-EB57-453E-9615-428D59C94402}"/>
    <cellStyle name="Normal 64" xfId="1485" xr:uid="{F8E7879A-DA4B-4943-B446-D5E4FB406991}"/>
    <cellStyle name="Normal 64 2" xfId="1486" xr:uid="{072BFBC7-25F7-40C9-B66A-2AAA38E4494C}"/>
    <cellStyle name="Normal 64 2 2" xfId="1487" xr:uid="{DD100E8A-8BF3-42AC-8BA9-F1FDF8122D21}"/>
    <cellStyle name="Normal 65" xfId="1488" xr:uid="{B769954D-CE0F-45B7-AC5F-06FE33C5630A}"/>
    <cellStyle name="Normal 65 2" xfId="1489" xr:uid="{13AE4853-6B09-46CB-AF0F-5C3ABE89142E}"/>
    <cellStyle name="Normal 65 2 2" xfId="1490" xr:uid="{37EB08CD-28AD-42BF-87BB-34A093559296}"/>
    <cellStyle name="Normal 66" xfId="1491" xr:uid="{FB5DFC55-9A58-42F0-B2E0-F64EA573F976}"/>
    <cellStyle name="Normal 66 2" xfId="1492" xr:uid="{82D420E4-0BA6-4D66-A478-A513375E6430}"/>
    <cellStyle name="Normal 66 2 2" xfId="1493" xr:uid="{E637838F-31CF-4F4F-9880-90DC7DE74660}"/>
    <cellStyle name="Normal 67" xfId="1494" xr:uid="{460A101B-D5AB-4C1A-95D7-0DBEC6DF7AEA}"/>
    <cellStyle name="Normal 67 2" xfId="1495" xr:uid="{15265FEE-E2C1-40CA-8619-56E66596357A}"/>
    <cellStyle name="Normal 67 2 2" xfId="1496" xr:uid="{0705F1EE-B236-48F0-BE5B-759AE1006687}"/>
    <cellStyle name="Normal 68" xfId="1497" xr:uid="{B63DB9CA-A73F-4DE0-8124-96CD7ED0B8F7}"/>
    <cellStyle name="Normal 68 2" xfId="1498" xr:uid="{77E00170-2CB7-4B68-816A-27358B4488F7}"/>
    <cellStyle name="Normal 68 2 2" xfId="1499" xr:uid="{59A05E69-8DCC-453F-A903-78AD9419234F}"/>
    <cellStyle name="Normal 69" xfId="1500" xr:uid="{D3BC1315-D353-4340-A87A-38AB6949E77C}"/>
    <cellStyle name="Normal 69 2" xfId="1501" xr:uid="{4EC66631-220F-488C-B08B-FF2E0A12EF7E}"/>
    <cellStyle name="Normal 69 2 2" xfId="1502" xr:uid="{F983D3C3-007F-4076-BC52-44A9E66F503E}"/>
    <cellStyle name="Normal 7 2" xfId="1503" xr:uid="{B58A9BA4-8D36-44EC-9227-27364C270069}"/>
    <cellStyle name="Normal 7 2 2" xfId="1504" xr:uid="{D7A81D73-F2E7-4C0D-BA67-0182A14E971A}"/>
    <cellStyle name="Normal 70" xfId="1505" xr:uid="{C25C02A0-78F9-4C0F-B681-2317289AC346}"/>
    <cellStyle name="Normal 70 2" xfId="1506" xr:uid="{D3FB03BE-111F-42FA-81E1-6BCE4C2371A7}"/>
    <cellStyle name="Normal 70 2 2" xfId="1507" xr:uid="{0D63EF27-F645-472D-B39C-E4EC40B0F2CC}"/>
    <cellStyle name="Normal 71" xfId="1508" xr:uid="{F19ED076-356E-48B8-9F60-2DAFD96AA21E}"/>
    <cellStyle name="Normal 71 2" xfId="1509" xr:uid="{2A100349-C48F-4BF0-91F8-952CA819B995}"/>
    <cellStyle name="Normal 71 2 2" xfId="1510" xr:uid="{DE7E7CDD-FBA3-4FE4-9D32-8D34D33A33EA}"/>
    <cellStyle name="Normal 72" xfId="1511" xr:uid="{C0EE05BB-6B0F-4767-9186-2B6DAB652BA3}"/>
    <cellStyle name="Normal 72 2" xfId="1512" xr:uid="{4908E8EF-327D-48E7-A0D1-E4BAEBCE5B6B}"/>
    <cellStyle name="Normal 72 2 2" xfId="1513" xr:uid="{D446241C-390E-487D-BF08-85893DCC7FC1}"/>
    <cellStyle name="Normal 73" xfId="1514" xr:uid="{395F80ED-5D84-4436-96D1-BE775349B14E}"/>
    <cellStyle name="Normal 73 2" xfId="1515" xr:uid="{DB79B020-AFA1-4D83-8B47-20974C21A61A}"/>
    <cellStyle name="Normal 73 2 2" xfId="1516" xr:uid="{091788B8-DB06-4D53-B9E9-4E243BCAAB66}"/>
    <cellStyle name="Normal 74" xfId="1517" xr:uid="{AD91299A-B6FF-4EF7-942C-158C18CCA49E}"/>
    <cellStyle name="Normal 74 2" xfId="1518" xr:uid="{C73A038F-5054-4502-8E92-DC76BE4BA996}"/>
    <cellStyle name="Normal 74 2 2" xfId="1519" xr:uid="{BB8F0FCB-5CB6-4C6E-9F75-AD1ABAE2AB54}"/>
    <cellStyle name="Normal 75 2" xfId="1520" xr:uid="{907E9310-0394-4CC1-B6A0-76C97F78F6B3}"/>
    <cellStyle name="Normal 75 2 2" xfId="1521" xr:uid="{52C5CA01-4705-4527-A698-3F3B5C706C76}"/>
    <cellStyle name="Normal 76 2" xfId="1522" xr:uid="{A915E23F-007B-4721-920F-74F3BA887D58}"/>
    <cellStyle name="Normal 76 2 2" xfId="1523" xr:uid="{188D9CF4-A1A8-4170-9EC9-FDD8AFBC1A24}"/>
    <cellStyle name="Normal 77 2" xfId="1524" xr:uid="{47675DDF-65B4-4DDA-8845-CBC96ED19213}"/>
    <cellStyle name="Normal 77 2 2" xfId="1525" xr:uid="{D514FDEC-440A-436E-9EE2-D2EB0FC4DFC4}"/>
    <cellStyle name="Normal 78 2" xfId="1526" xr:uid="{16E229C0-AB98-407D-BAC5-416B33FC2963}"/>
    <cellStyle name="Normal 78 2 2" xfId="1527" xr:uid="{8EE53243-A899-4948-9E00-03F64B2B8E73}"/>
    <cellStyle name="Normal 79 2" xfId="1528" xr:uid="{A3487E25-BF58-4E05-900E-9CAF445E6EAB}"/>
    <cellStyle name="Normal 79 2 2" xfId="1529" xr:uid="{7BBECE6D-4A4E-4F50-B615-555CEFC32261}"/>
    <cellStyle name="Normal 8" xfId="1530" xr:uid="{EFE8213D-E60D-479A-8B61-5BB7600C718E}"/>
    <cellStyle name="Normal 8 2" xfId="1531" xr:uid="{564D36AA-293C-4739-B5B8-625DC04C19EB}"/>
    <cellStyle name="Normal 8 2 2" xfId="1532" xr:uid="{EDEAE9C6-2260-47CE-BAA3-8325861283D2}"/>
    <cellStyle name="Normal 8 2 2 2" xfId="1533" xr:uid="{D40BF90A-B9D9-4E24-B968-15B61D4E4616}"/>
    <cellStyle name="Normal 8 2 2 2 2" xfId="1534" xr:uid="{74F71CB3-CBC4-4B27-B2E1-89FB68D6042D}"/>
    <cellStyle name="Normal 8 2 2 2 2 2" xfId="1535" xr:uid="{8614792E-2DAB-4F33-A2CD-696250F73F7E}"/>
    <cellStyle name="Normal 8 2 2 3" xfId="1536" xr:uid="{9E47863E-FC65-4563-8AC8-EEB1282356ED}"/>
    <cellStyle name="Normal 8 2 3" xfId="1537" xr:uid="{07152B7A-9280-48CD-AA8C-9252D5EA7365}"/>
    <cellStyle name="Normal 8 2 3 2" xfId="1538" xr:uid="{D42D0DA3-7F95-4EFF-B780-796A6CE6F22B}"/>
    <cellStyle name="Normal 8 3" xfId="1539" xr:uid="{2227D7CE-38E6-4881-8674-096713BBF767}"/>
    <cellStyle name="Normal 8 4" xfId="1540" xr:uid="{46A89007-DAF1-4F3D-9263-905DF5055E6C}"/>
    <cellStyle name="Normal 8 5" xfId="1541" xr:uid="{DF2300F1-A168-496A-99E1-580FC3F97A12}"/>
    <cellStyle name="Normal 8 6" xfId="1542" xr:uid="{A5564203-BF98-429D-B75E-9B92EBDDF425}"/>
    <cellStyle name="Normal 8 6 2" xfId="1543" xr:uid="{F1B364C8-8F3E-4C2C-92A5-8841238914F5}"/>
    <cellStyle name="Normal 80 2" xfId="1544" xr:uid="{FDBABD7D-DFC0-40EC-9B2B-598CD1677617}"/>
    <cellStyle name="Normal 80 2 2" xfId="1545" xr:uid="{B1CF197E-0231-43EA-8118-CA8B87D1898C}"/>
    <cellStyle name="Normal 81 2" xfId="1546" xr:uid="{9B4D7E7C-D148-4A4C-9B0C-8F3F7AA14463}"/>
    <cellStyle name="Normal 81 2 2" xfId="1547" xr:uid="{63E2F526-8D71-4B33-950C-A56A9C952E70}"/>
    <cellStyle name="Normal 82 2" xfId="1548" xr:uid="{6A1A08B2-3123-4EF0-AEF0-5F06F7FADAC9}"/>
    <cellStyle name="Normal 82 2 2" xfId="1549" xr:uid="{B48578C2-DE4B-4903-AA06-5352C6E178B7}"/>
    <cellStyle name="Normal 83 2" xfId="1550" xr:uid="{48C230B1-089B-4A2D-AB4E-DC773EC6D5E1}"/>
    <cellStyle name="Normal 83 2 2" xfId="1551" xr:uid="{4CD4679D-5C3B-4255-AB15-C4E2CC6C771E}"/>
    <cellStyle name="Normal 84" xfId="1552" xr:uid="{5AD00DBB-FE9A-4EFE-846A-A3362255D6B3}"/>
    <cellStyle name="Normal 84 2" xfId="1553" xr:uid="{6F9C7422-27D6-4F53-A825-1B776184B9BA}"/>
    <cellStyle name="Normal 84 2 2" xfId="1554" xr:uid="{8772EBB4-84C3-4A86-9F52-4E63C4AD827F}"/>
    <cellStyle name="Normal 85 2" xfId="1555" xr:uid="{C769452D-4155-4922-B99D-C385C0BDC38C}"/>
    <cellStyle name="Normal 85 2 2" xfId="1556" xr:uid="{D819832A-50CD-45C5-AB97-FA32CD4F03D1}"/>
    <cellStyle name="Normal 86 2" xfId="1557" xr:uid="{00275B85-04F1-41F7-8202-2A6C4EFD509D}"/>
    <cellStyle name="Normal 86 2 2" xfId="1558" xr:uid="{5D93A132-7C82-4D00-83E1-FDA9635ADBB9}"/>
    <cellStyle name="Normal 87 2" xfId="1559" xr:uid="{13CB83A4-E470-460C-8F67-E20D054B4294}"/>
    <cellStyle name="Normal 87 2 2" xfId="1560" xr:uid="{0DA458C7-C58F-4344-8F7D-72F4686E943A}"/>
    <cellStyle name="Normal 88 2" xfId="1561" xr:uid="{B85DCD94-2697-4292-AA12-4FED33F62BF3}"/>
    <cellStyle name="Normal 88 2 2" xfId="1562" xr:uid="{C8EB21A7-EAF0-48D5-9266-BA382A27B329}"/>
    <cellStyle name="Normal 89 2" xfId="1563" xr:uid="{1697CC9A-D349-4DC8-9CC1-178B8E162C29}"/>
    <cellStyle name="Normal 89 2 2" xfId="1564" xr:uid="{18B596E4-5FC3-4681-BF44-EC29FB604C29}"/>
    <cellStyle name="Normal 9" xfId="1565" xr:uid="{4436A945-39BF-4059-99E1-19F4FE759EAD}"/>
    <cellStyle name="Normal 9 10" xfId="1566" xr:uid="{CFD99D5C-00D5-459B-8006-92DC0BD23E97}"/>
    <cellStyle name="Normal 9 10 2" xfId="1567" xr:uid="{BDA1969B-5D21-4ACB-8DA2-C62F67D521D4}"/>
    <cellStyle name="Normal 9 11" xfId="1568" xr:uid="{FEB5BF62-4678-4086-878C-1349543E83EA}"/>
    <cellStyle name="Normal 9 11 2" xfId="1569" xr:uid="{CCE9B149-F186-416C-8098-9DF5E8F03EB6}"/>
    <cellStyle name="Normal 9 12" xfId="1570" xr:uid="{47B124A7-C33F-4876-9971-B8EB94C24006}"/>
    <cellStyle name="Normal 9 12 2" xfId="1571" xr:uid="{F3A987F1-7914-43A7-B020-E7D5FD430F49}"/>
    <cellStyle name="Normal 9 13" xfId="1572" xr:uid="{2F4D8B71-DE9D-4C1A-BF31-91248E9AF7B1}"/>
    <cellStyle name="Normal 9 13 2" xfId="1573" xr:uid="{484EEA67-2F8F-45DB-A6AD-19FCD123BC07}"/>
    <cellStyle name="Normal 9 14" xfId="1574" xr:uid="{9213812B-F18E-4849-B88D-123B3FCB1DB5}"/>
    <cellStyle name="Normal 9 14 2" xfId="1575" xr:uid="{13617E80-6F1F-41C1-9A19-399582037CF5}"/>
    <cellStyle name="Normal 9 15" xfId="1576" xr:uid="{BC2ADA6D-7C9D-410E-8E7E-C2CA33DE1A05}"/>
    <cellStyle name="Normal 9 15 2" xfId="1577" xr:uid="{E69311BE-7C67-45CE-803E-1875300E64B3}"/>
    <cellStyle name="Normal 9 16" xfId="1578" xr:uid="{4E74CAE0-E6F1-408C-B916-6964E8373B93}"/>
    <cellStyle name="Normal 9 17" xfId="1579" xr:uid="{CF091293-7765-4397-88D9-568A15C5AF15}"/>
    <cellStyle name="Normal 9 2" xfId="1580" xr:uid="{10D3D22E-ECE4-4B3A-9F44-7722551100B2}"/>
    <cellStyle name="Normal 9 2 2" xfId="1581" xr:uid="{3ABF1666-B8A0-4832-B238-8A807D5082E6}"/>
    <cellStyle name="Normal 9 3" xfId="1582" xr:uid="{2D2EED7B-6F2A-46E5-8DE4-FF28C3801E8A}"/>
    <cellStyle name="Normal 9 3 2" xfId="1583" xr:uid="{C8742E83-A46E-4993-8BD6-368B956A864F}"/>
    <cellStyle name="Normal 9 4" xfId="1584" xr:uid="{8B26D4B0-8700-492D-BE31-3FB0DE90EB06}"/>
    <cellStyle name="Normal 9 4 2" xfId="1585" xr:uid="{77499944-E7B6-4C64-9671-E0DE24223D2B}"/>
    <cellStyle name="Normal 9 5" xfId="1586" xr:uid="{9F845394-BF40-41D5-8945-CB9900AC7F33}"/>
    <cellStyle name="Normal 9 5 2" xfId="1587" xr:uid="{E8997E9C-00C3-4DFD-A2E0-B738E60E6119}"/>
    <cellStyle name="Normal 9 6" xfId="1588" xr:uid="{648F6D60-79A6-4B39-8649-61DE88224943}"/>
    <cellStyle name="Normal 9 6 2" xfId="1589" xr:uid="{1E9808B3-2764-412B-B696-52D3C5782818}"/>
    <cellStyle name="Normal 9 7" xfId="1590" xr:uid="{A98F6A3F-635B-4CBC-8C4A-1E778D051D9C}"/>
    <cellStyle name="Normal 9 7 2" xfId="1591" xr:uid="{B9471703-7522-4528-90B8-96E2842081B1}"/>
    <cellStyle name="Normal 9 8" xfId="1592" xr:uid="{9427228D-FBCE-438E-9AD5-AD6992579029}"/>
    <cellStyle name="Normal 9 8 2" xfId="1593" xr:uid="{2835FF78-44E7-499A-8C5C-45424DADC16F}"/>
    <cellStyle name="Normal 9 9" xfId="1594" xr:uid="{B93A76B8-3ADE-4EA2-84DC-3C346AF7DD00}"/>
    <cellStyle name="Normal 9 9 2" xfId="1595" xr:uid="{1FF176F9-EE74-4FC7-BCC8-D834AE4695A6}"/>
    <cellStyle name="Normal 90 2" xfId="1596" xr:uid="{96A98ABA-CC6F-40A7-9110-F11F7ABD0FF6}"/>
    <cellStyle name="Normal 90 2 2" xfId="1597" xr:uid="{AE55F848-6C70-4CAB-91B4-D6C08D318AA4}"/>
    <cellStyle name="Normal 91 2" xfId="1598" xr:uid="{46A80A81-BEF1-412E-A484-51F13642604F}"/>
    <cellStyle name="Normal 91 2 2" xfId="1599" xr:uid="{B534597F-12D1-43D6-BA88-67AD6C793330}"/>
    <cellStyle name="Normal 92 2" xfId="1600" xr:uid="{2C34E590-0DA1-471C-8EB7-2C3DC8009718}"/>
    <cellStyle name="Normal 92 2 2" xfId="1601" xr:uid="{2550B8BC-E874-400B-A108-D9C3A97DE484}"/>
    <cellStyle name="Normal 93 2" xfId="1602" xr:uid="{B95F5A42-A1F3-4CD3-9528-8BA94BD3E55B}"/>
    <cellStyle name="Normal 93 2 2" xfId="1603" xr:uid="{7A121742-FC5A-4753-B714-EECF4329FBF6}"/>
    <cellStyle name="Normal 94 2" xfId="1604" xr:uid="{633B03AE-371C-48EA-A081-A865089DE20E}"/>
    <cellStyle name="Normal 94 2 2" xfId="1605" xr:uid="{613BAF93-1AD9-4D19-8F87-22A4F22EE252}"/>
    <cellStyle name="Normal 95 2" xfId="1606" xr:uid="{BEDD15B4-727B-459C-9F27-50E6E581CDC8}"/>
    <cellStyle name="Normal 95 2 2" xfId="1607" xr:uid="{FFF14540-9E4D-4F6D-8669-55EC0E2CEA6A}"/>
    <cellStyle name="Normal 96 2" xfId="1608" xr:uid="{167E7E58-5FC0-4DB8-8B77-9B42B17300A5}"/>
    <cellStyle name="Normal 96 2 2" xfId="1609" xr:uid="{10AEA573-6401-4D8E-836B-314333DB05E9}"/>
    <cellStyle name="Normal 97 2" xfId="1610" xr:uid="{C0C569FF-8FFF-49D6-8C4A-277F4C10013A}"/>
    <cellStyle name="Normal 97 2 2" xfId="1611" xr:uid="{480925D8-498A-43F4-9652-BD314007A7B9}"/>
    <cellStyle name="Normal 98 2" xfId="1612" xr:uid="{5551F36F-A900-459C-A941-2A91F203F24D}"/>
    <cellStyle name="Normal 98 2 2" xfId="1613" xr:uid="{E5272ADC-35E0-418B-8A87-7730978A6257}"/>
    <cellStyle name="Normal 99 2" xfId="1614" xr:uid="{01D81A2F-8F9B-4B5F-AED5-F170313C1FFF}"/>
    <cellStyle name="Normal 99 2 2" xfId="1615" xr:uid="{B3D637BC-948E-4461-827F-C31F9CCEF793}"/>
    <cellStyle name="Note" xfId="1616" builtinId="10" customBuiltin="1"/>
    <cellStyle name="Note 10" xfId="1617" xr:uid="{A5E431E2-58DC-47A2-B44A-8E35912CF17F}"/>
    <cellStyle name="Note 10 2" xfId="1618" xr:uid="{5DF535DA-76A8-472B-8881-EBF1C5360C57}"/>
    <cellStyle name="Note 10 2 2" xfId="1619" xr:uid="{8B4C93B0-A3E5-47D8-8388-842650D6E7D2}"/>
    <cellStyle name="Note 10 2 3" xfId="1620" xr:uid="{C104A12D-F40F-4C20-B079-8BBCBC09904E}"/>
    <cellStyle name="Note 10 3" xfId="1621" xr:uid="{6494D8AF-8E5C-499F-ACFE-81F776CD7835}"/>
    <cellStyle name="Note 10 3 2" xfId="1622" xr:uid="{18825566-72AF-4765-AC40-855842B413D4}"/>
    <cellStyle name="Note 10 3 3" xfId="1623" xr:uid="{F3E69297-917C-4506-8DE6-567C445968BB}"/>
    <cellStyle name="Note 10 4" xfId="1624" xr:uid="{3D89599A-F1BB-4589-BB59-C8D3B43AC4B0}"/>
    <cellStyle name="Note 11" xfId="1625" xr:uid="{71034C40-CFC4-4972-9974-FD8BE2DFC3D0}"/>
    <cellStyle name="Note 11 2" xfId="1626" xr:uid="{67C738A7-7611-41AA-947E-53A1DEAD2FA9}"/>
    <cellStyle name="Note 11 2 2" xfId="1627" xr:uid="{B22A2AC3-61B3-4A7D-895B-B6EF304ED310}"/>
    <cellStyle name="Note 11 2 3" xfId="1628" xr:uid="{5698BFDB-9396-4A8D-A45C-924B3D99708C}"/>
    <cellStyle name="Note 11 3" xfId="1629" xr:uid="{94E93D55-857A-48D0-9FF3-3309C661E826}"/>
    <cellStyle name="Note 11 3 2" xfId="1630" xr:uid="{6A509036-A6BC-4807-9563-74EBED0E9DFA}"/>
    <cellStyle name="Note 11 4" xfId="1631" xr:uid="{03B01571-8A84-46E3-961A-5C5E948A485D}"/>
    <cellStyle name="Note 12" xfId="1632" xr:uid="{091825CD-7650-49C7-B45C-270D9490C7FB}"/>
    <cellStyle name="Note 12 2" xfId="1633" xr:uid="{1EBEB36A-F828-415E-9EDB-FCF9D9659946}"/>
    <cellStyle name="Note 12 2 2" xfId="1634" xr:uid="{FA635127-382C-4312-9690-0A5AD6EE3051}"/>
    <cellStyle name="Note 12 2 3" xfId="1635" xr:uid="{0FCFC5FE-5CB9-4A67-B1C0-B9033E2556CA}"/>
    <cellStyle name="Note 12 3" xfId="1636" xr:uid="{06D66B0B-7786-4CE8-BC59-FBA5E9F6C801}"/>
    <cellStyle name="Note 12 3 2" xfId="1637" xr:uid="{7A9B9221-A336-4E33-9553-5964A672C526}"/>
    <cellStyle name="Note 12 3 3" xfId="1638" xr:uid="{A86B7F7B-A34B-44EE-B9EA-33F5D7DB37BA}"/>
    <cellStyle name="Note 12 4" xfId="1639" xr:uid="{74FB51BB-74EA-4331-BF6D-7A1DADBE2BD6}"/>
    <cellStyle name="Note 13" xfId="1640" xr:uid="{BBC67DF3-A158-410C-B554-2E0ECE8B272E}"/>
    <cellStyle name="Note 13 2" xfId="1641" xr:uid="{A867A9F5-A962-4C1D-ACDC-9B505A5776E3}"/>
    <cellStyle name="Note 13 2 2" xfId="1642" xr:uid="{3AECAF2D-672A-4682-A917-C5CE72B26A5A}"/>
    <cellStyle name="Note 13 2 3" xfId="1643" xr:uid="{97A0FD37-9057-45C9-A198-ACDFA097E8C9}"/>
    <cellStyle name="Note 13 3" xfId="1644" xr:uid="{0354B4F7-69C5-4811-A267-DA1024BFDA0B}"/>
    <cellStyle name="Note 13 3 2" xfId="1645" xr:uid="{A3C9D974-550C-4FBF-A2E1-B1298B8AD849}"/>
    <cellStyle name="Note 13 3 3" xfId="1646" xr:uid="{86B2BB37-C713-42B8-BBBD-1EA6E5926FBD}"/>
    <cellStyle name="Note 13 4" xfId="1647" xr:uid="{A8B5C593-B007-4D92-8116-F857FCFD8F47}"/>
    <cellStyle name="Note 14" xfId="1648" xr:uid="{1F75DD6B-16CA-44B4-9223-9BB46181AA8C}"/>
    <cellStyle name="Note 14 2" xfId="1649" xr:uid="{DC30A700-BEF7-4C1D-8321-6E77B5BB4DF2}"/>
    <cellStyle name="Note 14 2 2" xfId="1650" xr:uid="{269808BB-BD32-4CAE-93F5-065D3F50CA23}"/>
    <cellStyle name="Note 14 2 3" xfId="1651" xr:uid="{7C4DAD0E-60DB-4AC7-807A-0367A41CA93D}"/>
    <cellStyle name="Note 14 3" xfId="1652" xr:uid="{B8A843DD-11A9-4733-AA92-BA72E6994A01}"/>
    <cellStyle name="Note 14 3 2" xfId="1653" xr:uid="{38232B6A-EA3D-4663-87A2-ED8B5B7B1CE6}"/>
    <cellStyle name="Note 14 3 3" xfId="1654" xr:uid="{D6779933-6EE8-4550-B4A4-517EEB7BCF61}"/>
    <cellStyle name="Note 14 4" xfId="1655" xr:uid="{DCAA91DE-20D5-40B7-AAFB-BA719236DEDD}"/>
    <cellStyle name="Note 15" xfId="1656" xr:uid="{BEBBD0B5-6CC0-435B-8327-AD3BA7A56467}"/>
    <cellStyle name="Note 15 2" xfId="1657" xr:uid="{0DF71220-CCF1-4184-A207-7AFB2B9D1C86}"/>
    <cellStyle name="Note 15 2 2" xfId="1658" xr:uid="{BA2AE35D-93BF-4C34-AEBD-1F5C5E834CB5}"/>
    <cellStyle name="Note 15 2 3" xfId="1659" xr:uid="{C246A7AA-E521-4FF6-A1E8-7E992A5BB506}"/>
    <cellStyle name="Note 15 3" xfId="1660" xr:uid="{6BC68EC4-9FA9-480B-8FEA-C6DADD9BE0B3}"/>
    <cellStyle name="Note 15 3 2" xfId="1661" xr:uid="{AD10683B-8B4C-437A-91CB-4A0A551C2C53}"/>
    <cellStyle name="Note 15 3 3" xfId="1662" xr:uid="{7B73BC6A-F432-4A56-BF0A-BF7B5C57DD8A}"/>
    <cellStyle name="Note 15 4" xfId="1663" xr:uid="{4BC89797-4594-4AEB-A43F-B917EF99152E}"/>
    <cellStyle name="Note 16" xfId="1664" xr:uid="{E800DF9D-5240-4354-B4A5-58DD0E3D91B2}"/>
    <cellStyle name="Note 16 2" xfId="1665" xr:uid="{A084F75E-2ED9-4AC8-8F44-46C82629EC41}"/>
    <cellStyle name="Note 16 2 2" xfId="1666" xr:uid="{082B0369-9180-4D7F-99C6-2C4D93D04F53}"/>
    <cellStyle name="Note 16 2 3" xfId="1667" xr:uid="{0293D590-8D8F-4446-93BC-4053C6BC74BB}"/>
    <cellStyle name="Note 16 3" xfId="1668" xr:uid="{BBDA5A3D-7973-423C-8F7A-5E9C2952F17D}"/>
    <cellStyle name="Note 16 3 2" xfId="1669" xr:uid="{197C3FBE-7F6B-445F-AE30-152946FDA07E}"/>
    <cellStyle name="Note 16 3 3" xfId="1670" xr:uid="{3514FC5C-E924-4E0A-BC5B-7245DBB29753}"/>
    <cellStyle name="Note 16 4" xfId="1671" xr:uid="{99384D2B-70DF-405C-82CD-43D2FC33BA5B}"/>
    <cellStyle name="Note 17" xfId="1672" xr:uid="{926CEFC0-D07D-452F-89FE-8C382E5B317A}"/>
    <cellStyle name="Note 17 2" xfId="1673" xr:uid="{E117EE6C-2205-43E7-AF4C-FBC74286B376}"/>
    <cellStyle name="Note 17 2 2" xfId="1674" xr:uid="{E684F19F-0EB3-49CE-871E-CB9ABF9A625A}"/>
    <cellStyle name="Note 17 2 3" xfId="1675" xr:uid="{5D725A09-6E77-479E-91F1-22E3C02AA00D}"/>
    <cellStyle name="Note 17 3" xfId="1676" xr:uid="{43455951-EDBA-458A-91F3-128C34939265}"/>
    <cellStyle name="Note 17 3 2" xfId="1677" xr:uid="{FD70DE9E-DBAE-4232-81FD-35D33CEAD437}"/>
    <cellStyle name="Note 17 3 3" xfId="1678" xr:uid="{F0842D36-2E9F-4355-B564-D8F4821C477C}"/>
    <cellStyle name="Note 17 4" xfId="1679" xr:uid="{324F12E4-685C-4998-93BA-772EA06E67B7}"/>
    <cellStyle name="Note 18" xfId="1680" xr:uid="{ECBBE5BD-931D-4CE5-AFB0-1DF66982DDA4}"/>
    <cellStyle name="Note 18 2" xfId="1681" xr:uid="{57B212FE-976B-4E93-B69D-66F935C8A6B9}"/>
    <cellStyle name="Note 18 2 2" xfId="1682" xr:uid="{14BE2FDF-E2F1-40E9-A4DD-F7D6661A4468}"/>
    <cellStyle name="Note 18 2 3" xfId="1683" xr:uid="{323A2323-D1C7-4871-9A3F-A1E05AE16D61}"/>
    <cellStyle name="Note 18 3" xfId="1684" xr:uid="{FC185A11-6339-42A3-9458-C9A652925F13}"/>
    <cellStyle name="Note 18 3 2" xfId="1685" xr:uid="{9FA622ED-49CE-4EDF-9279-27EBF1E9E245}"/>
    <cellStyle name="Note 18 3 3" xfId="1686" xr:uid="{3DE7BEA3-1392-4C90-AD6A-3DCFCA22B8E4}"/>
    <cellStyle name="Note 18 4" xfId="1687" xr:uid="{8874A6B1-6DF0-4947-8736-78716C0E651E}"/>
    <cellStyle name="Note 19" xfId="1688" xr:uid="{8EAD5D98-B70A-44A4-B8C0-D2D1A34DA7DB}"/>
    <cellStyle name="Note 19 2" xfId="1689" xr:uid="{EDEB082F-EA57-4D10-8516-AD909EA17E6E}"/>
    <cellStyle name="Note 19 2 2" xfId="1690" xr:uid="{312AD34E-99C3-4632-B3E0-1EB388A9CDB3}"/>
    <cellStyle name="Note 19 2 3" xfId="1691" xr:uid="{58473DDD-F7E3-41E9-8A4D-1661A5E7E62B}"/>
    <cellStyle name="Note 19 3" xfId="1692" xr:uid="{4BF34250-FB12-4E81-BC02-09538EB03856}"/>
    <cellStyle name="Note 19 3 2" xfId="1693" xr:uid="{8A349DE7-4361-449B-89BC-ED2479B4D5B0}"/>
    <cellStyle name="Note 19 3 3" xfId="1694" xr:uid="{5D4E1201-3662-4366-B569-09BE4552F666}"/>
    <cellStyle name="Note 19 4" xfId="1695" xr:uid="{DBC926B9-3BAD-4C86-906B-5B945A053AB0}"/>
    <cellStyle name="Note 2" xfId="1696" xr:uid="{51564F13-4D55-4626-98F2-B1E879536177}"/>
    <cellStyle name="Note 2 10" xfId="1697" xr:uid="{65E90324-E991-4554-9C02-9CEFE8707057}"/>
    <cellStyle name="Note 2 10 2" xfId="1698" xr:uid="{231BCD72-DE99-4AFB-8DF0-7E991735DE62}"/>
    <cellStyle name="Note 2 10 2 2" xfId="1699" xr:uid="{1495123D-4CC0-473B-9A70-2F08DE72C5AE}"/>
    <cellStyle name="Note 2 10 2 2 2" xfId="1700" xr:uid="{454A0BF2-D05D-466B-874D-31CA8AE44F49}"/>
    <cellStyle name="Note 2 10 2 2 2 2" xfId="1701" xr:uid="{C2A10A1F-F830-4DF9-B5D8-5D26A3FB5F86}"/>
    <cellStyle name="Note 2 10 2 3" xfId="1702" xr:uid="{2BDCE850-241C-42C1-8A9E-5E8BE3238696}"/>
    <cellStyle name="Note 2 10 3" xfId="1703" xr:uid="{6C0B66BF-4DD6-44F8-A550-36C6AA06BF4B}"/>
    <cellStyle name="Note 2 10 4" xfId="1704" xr:uid="{6E080D2C-01C1-4294-95C8-46086423531B}"/>
    <cellStyle name="Note 2 11" xfId="1705" xr:uid="{F69F1469-A186-41B5-84C4-4EC0C4FE05C3}"/>
    <cellStyle name="Note 2 11 2" xfId="1706" xr:uid="{E2A85621-7185-4090-BE4C-29F760027C28}"/>
    <cellStyle name="Note 2 11 2 2" xfId="1707" xr:uid="{308F97D9-F076-4BEB-A6CC-67F751BE178E}"/>
    <cellStyle name="Note 2 11 2 2 2" xfId="1708" xr:uid="{53B58B0F-8FB7-436E-A669-FFD6A78A44DA}"/>
    <cellStyle name="Note 2 11 2 2 2 2" xfId="1709" xr:uid="{26EB155D-5E39-4EE4-A9F0-3A1514D13C98}"/>
    <cellStyle name="Note 2 11 2 3" xfId="1710" xr:uid="{4EEE226E-C5D0-4F79-A1E3-B3BA9823B550}"/>
    <cellStyle name="Note 2 11 3" xfId="1711" xr:uid="{009F78C1-F8C2-4E61-BF23-0BEAF99BDA73}"/>
    <cellStyle name="Note 2 11 4" xfId="1712" xr:uid="{6673D278-6326-4245-B813-8D353CBA6DAE}"/>
    <cellStyle name="Note 2 12" xfId="1713" xr:uid="{213008DB-526F-453D-8094-2C81EFBF1D14}"/>
    <cellStyle name="Note 2 12 2" xfId="1714" xr:uid="{E8DC3D04-9F11-49DC-BA51-74B654D153B8}"/>
    <cellStyle name="Note 2 12 2 2" xfId="1715" xr:uid="{0A2A3235-D6B2-49FF-AEC0-D19F45435E34}"/>
    <cellStyle name="Note 2 12 2 2 2" xfId="1716" xr:uid="{F944FE80-65FA-49D5-B826-1D832ECC8189}"/>
    <cellStyle name="Note 2 12 2 2 2 2" xfId="1717" xr:uid="{A4DA2F93-A752-4541-9073-8E5EF774C128}"/>
    <cellStyle name="Note 2 12 2 3" xfId="1718" xr:uid="{9D54168C-E8A8-4FCC-9288-4DD67901505F}"/>
    <cellStyle name="Note 2 12 3" xfId="1719" xr:uid="{91555E5E-60CF-4581-BF60-8454F0CB5529}"/>
    <cellStyle name="Note 2 12 4" xfId="1720" xr:uid="{03387DB3-8C48-4B95-B3F2-048D6965F172}"/>
    <cellStyle name="Note 2 13" xfId="1721" xr:uid="{93113EF8-D312-485C-A067-10E9CC304E97}"/>
    <cellStyle name="Note 2 13 2" xfId="1722" xr:uid="{7B0DA1F4-1E07-4C54-8025-AD4331544238}"/>
    <cellStyle name="Note 2 13 2 2" xfId="1723" xr:uid="{3F6A1743-5C7A-44BC-BC13-59015319B549}"/>
    <cellStyle name="Note 2 13 2 2 2" xfId="1724" xr:uid="{39F011FF-01CA-453F-9F3B-7AA2E3A10840}"/>
    <cellStyle name="Note 2 13 2 2 2 2" xfId="1725" xr:uid="{1FE58B9C-20BA-4242-8C2F-514D70DCFD08}"/>
    <cellStyle name="Note 2 13 2 3" xfId="1726" xr:uid="{BB5536BF-5BEF-451A-B2D5-2DBA861924B9}"/>
    <cellStyle name="Note 2 13 3" xfId="1727" xr:uid="{AEDC918E-B502-47E3-A884-16DD4A2F40D9}"/>
    <cellStyle name="Note 2 13 4" xfId="1728" xr:uid="{3156D3E2-0FA0-4E62-B234-20851CEDB795}"/>
    <cellStyle name="Note 2 14" xfId="1729" xr:uid="{72B2AC20-FA4C-4953-ACDF-A3865C5398A8}"/>
    <cellStyle name="Note 2 14 2" xfId="1730" xr:uid="{ADD1103F-2A49-4614-A874-D193021AB129}"/>
    <cellStyle name="Note 2 14 2 2" xfId="1731" xr:uid="{DCA11730-59DE-4B95-914D-B1D3D2F1FC03}"/>
    <cellStyle name="Note 2 14 2 2 2" xfId="1732" xr:uid="{8D2EE1B2-4816-4AB3-BDCF-D0121B32CF6B}"/>
    <cellStyle name="Note 2 14 2 2 2 2" xfId="1733" xr:uid="{C4913622-6BF9-4F8B-B0C2-8CFF6F0E7183}"/>
    <cellStyle name="Note 2 14 2 3" xfId="1734" xr:uid="{38DEA65E-0CCF-4349-8FD2-54F91429D934}"/>
    <cellStyle name="Note 2 14 3" xfId="1735" xr:uid="{07C22809-5560-4D53-A037-9C9E698DA6F7}"/>
    <cellStyle name="Note 2 14 4" xfId="1736" xr:uid="{C072789E-A1B6-43B6-85FE-6EC99416672F}"/>
    <cellStyle name="Note 2 15" xfId="1737" xr:uid="{402A351E-DAE7-4708-B933-E1B4EF761B58}"/>
    <cellStyle name="Note 2 15 2" xfId="1738" xr:uid="{BB39A04E-5CC4-4467-85C8-D63E33F5F560}"/>
    <cellStyle name="Note 2 15 2 2" xfId="1739" xr:uid="{E5FD780E-FF72-4BC8-B2AB-B32BF2BD8423}"/>
    <cellStyle name="Note 2 15 2 2 2" xfId="1740" xr:uid="{C035DD8B-59FA-4B04-AF57-03A8BF5AEDFB}"/>
    <cellStyle name="Note 2 15 2 2 2 2" xfId="1741" xr:uid="{0D873068-1235-480E-9E64-5D4CB11E2FDA}"/>
    <cellStyle name="Note 2 15 2 3" xfId="1742" xr:uid="{A16B0122-F579-4711-8344-5850A9B37F13}"/>
    <cellStyle name="Note 2 15 3" xfId="1743" xr:uid="{C2BEFF5E-2D6F-4096-83E9-C6E0B37F870E}"/>
    <cellStyle name="Note 2 15 4" xfId="1744" xr:uid="{5E0D4819-1802-4AB3-914E-69B8DCEA82BF}"/>
    <cellStyle name="Note 2 16" xfId="1745" xr:uid="{66CD3719-7267-4FFE-B842-2BE69D3FCAC2}"/>
    <cellStyle name="Note 2 16 2" xfId="1746" xr:uid="{0C3C47D1-2BD5-4A12-9781-59858DF609F7}"/>
    <cellStyle name="Note 2 16 2 2" xfId="1747" xr:uid="{2FBF1E68-5A8A-44A4-9E7D-3F588732A20A}"/>
    <cellStyle name="Note 2 16 2 2 2" xfId="1748" xr:uid="{5737ACA1-5D03-4DEF-88DF-CDD657DB9FCB}"/>
    <cellStyle name="Note 2 16 2 2 2 2" xfId="1749" xr:uid="{673E9056-59D6-4958-BB93-BFC9BB9F5178}"/>
    <cellStyle name="Note 2 16 2 3" xfId="1750" xr:uid="{022EAC3C-82B7-4B34-A849-9D77ADF9F5CA}"/>
    <cellStyle name="Note 2 16 3" xfId="1751" xr:uid="{971DA07C-7BCF-45CF-9CB7-CF1EF02DDC88}"/>
    <cellStyle name="Note 2 16 3 2" xfId="1752" xr:uid="{2E9F9BB2-79BC-47D2-A8AA-63FBCC71E289}"/>
    <cellStyle name="Note 2 16 4" xfId="1753" xr:uid="{4F14D03C-0C4B-4104-96FE-700E39E920E5}"/>
    <cellStyle name="Note 2 17" xfId="1754" xr:uid="{0D56CC29-C7F2-49FE-8B59-77F69FF32067}"/>
    <cellStyle name="Note 2 18" xfId="1755" xr:uid="{C8A85E31-8005-43A6-973F-A333315038E2}"/>
    <cellStyle name="Note 2 19" xfId="1756" xr:uid="{0BE30D68-1C0B-4054-9CF1-BED83936DD29}"/>
    <cellStyle name="Note 2 2" xfId="1757" xr:uid="{2BCD788C-2195-41EB-91EA-E49EE117D4CF}"/>
    <cellStyle name="Note 2 2 2" xfId="1758" xr:uid="{39BA9A3C-0343-4AE6-9CEF-C1750E3C79E3}"/>
    <cellStyle name="Note 2 2 2 2" xfId="1759" xr:uid="{BEB5B879-4DC7-498E-9245-EFBFE0802F7D}"/>
    <cellStyle name="Note 2 2 2 2 2" xfId="1760" xr:uid="{7455A5D7-5D21-4BA2-B201-82D645B0EA0D}"/>
    <cellStyle name="Note 2 2 2 2 2 2" xfId="1761" xr:uid="{D4B5CCED-CDCF-47EC-997F-1225DACCB719}"/>
    <cellStyle name="Note 2 2 2 2 2 2 2" xfId="1762" xr:uid="{8FDA979A-333F-429D-A8D2-EE4D3EED7FDA}"/>
    <cellStyle name="Note 2 2 2 2 3" xfId="1763" xr:uid="{9163026B-92C4-42D7-8357-2477B0F08820}"/>
    <cellStyle name="Note 2 2 2 3" xfId="1764" xr:uid="{DDB57E51-71CA-4E6A-BE12-2C128F530111}"/>
    <cellStyle name="Note 2 2 2 3 2" xfId="1765" xr:uid="{6C05EF2D-FD57-46DB-AB60-081EAA75D779}"/>
    <cellStyle name="Note 2 2 2 3 2 2" xfId="1766" xr:uid="{9400A3B9-5045-443D-84DD-E7CC77A02AC5}"/>
    <cellStyle name="Note 2 2 2 4" xfId="1767" xr:uid="{928536C6-7C3C-4350-AF13-464F9E94C731}"/>
    <cellStyle name="Note 2 2 3" xfId="1768" xr:uid="{BCA226E2-8486-45EE-8AB1-C7F528583952}"/>
    <cellStyle name="Note 2 2 4" xfId="1769" xr:uid="{584B618A-F620-4AE0-BEAA-E9F6438603D0}"/>
    <cellStyle name="Note 2 2 4 2" xfId="1770" xr:uid="{E0196941-5C8E-45CB-8406-52175A64B5E5}"/>
    <cellStyle name="Note 2 2 4 3" xfId="1771" xr:uid="{8EF3D876-4B80-494B-8D8D-8B5C1FA75493}"/>
    <cellStyle name="Note 2 2 5" xfId="1772" xr:uid="{44F0559E-2DBC-40F9-A3A4-7297AAFC0FFE}"/>
    <cellStyle name="Note 2 3" xfId="1773" xr:uid="{0A8744D1-BBA4-4360-8398-80D1EF2F8BF4}"/>
    <cellStyle name="Note 2 3 2" xfId="1774" xr:uid="{C2CD2993-D025-46B7-8756-695076202496}"/>
    <cellStyle name="Note 2 3 2 2" xfId="1775" xr:uid="{8993B19C-53B5-46C9-97B3-80E49CC5319A}"/>
    <cellStyle name="Note 2 3 2 2 2" xfId="1776" xr:uid="{F933EDB4-43C8-49A8-9869-21418EA3232D}"/>
    <cellStyle name="Note 2 3 2 2 2 2" xfId="1777" xr:uid="{59E5E241-6E2B-4095-93A2-00D4401DFBBD}"/>
    <cellStyle name="Note 2 3 2 3" xfId="1778" xr:uid="{8E7FFB9F-4C16-4E8C-966B-3F897D135B70}"/>
    <cellStyle name="Note 2 3 3" xfId="1779" xr:uid="{F8A8A9F4-BC2C-4764-918D-27131EEDF003}"/>
    <cellStyle name="Note 2 3 4" xfId="1780" xr:uid="{B24B3F7F-8B63-43AF-B8FD-77D4CD562649}"/>
    <cellStyle name="Note 2 4" xfId="1781" xr:uid="{D545A2F3-E313-4046-B905-F7167D691668}"/>
    <cellStyle name="Note 2 4 2" xfId="1782" xr:uid="{441B472C-C2D5-4F6D-8EB7-E4FDA920C83A}"/>
    <cellStyle name="Note 2 4 2 2" xfId="1783" xr:uid="{7F7E8562-2B72-48B2-9E35-216125F00678}"/>
    <cellStyle name="Note 2 4 2 2 2" xfId="1784" xr:uid="{D8F73892-FD5C-4ED6-BCEA-68C06B9BB699}"/>
    <cellStyle name="Note 2 4 2 2 2 2" xfId="1785" xr:uid="{5EFC01F7-CC48-4DE6-8351-762CA20D5F90}"/>
    <cellStyle name="Note 2 4 2 3" xfId="1786" xr:uid="{C868CB50-07CF-4974-8863-BF71D3BB528D}"/>
    <cellStyle name="Note 2 4 3" xfId="1787" xr:uid="{10B4F892-263B-4035-93E8-171A867F6AD0}"/>
    <cellStyle name="Note 2 4 4" xfId="1788" xr:uid="{F5C502EE-35B3-4144-A00A-75709C4A6C54}"/>
    <cellStyle name="Note 2 5" xfId="1789" xr:uid="{4135C14D-C17F-4CB0-B500-5DD6AD8CC6FB}"/>
    <cellStyle name="Note 2 5 2" xfId="1790" xr:uid="{E040A580-FA36-4451-85D6-9AAA23013EB3}"/>
    <cellStyle name="Note 2 5 2 2" xfId="1791" xr:uid="{1442A634-F91F-464D-8294-7405B1F7F30B}"/>
    <cellStyle name="Note 2 5 2 2 2" xfId="1792" xr:uid="{0FB08B12-2E8D-4ECA-B7ED-4B6983F277C2}"/>
    <cellStyle name="Note 2 5 2 2 2 2" xfId="1793" xr:uid="{75BE3815-190F-41CA-A036-1A3D254A5DE4}"/>
    <cellStyle name="Note 2 5 2 3" xfId="1794" xr:uid="{91F5E7EC-BD3C-4005-87F6-5AC4319ECBBC}"/>
    <cellStyle name="Note 2 5 3" xfId="1795" xr:uid="{BA099B37-A715-4873-AB74-976D8F777817}"/>
    <cellStyle name="Note 2 5 4" xfId="1796" xr:uid="{C4E15812-9FB0-46D1-AA39-3AE28F064A42}"/>
    <cellStyle name="Note 2 6" xfId="1797" xr:uid="{0A1C339A-E5D4-44BE-963F-66487E385BF4}"/>
    <cellStyle name="Note 2 6 2" xfId="1798" xr:uid="{34667E8C-BD59-4BD9-A274-BE9885732191}"/>
    <cellStyle name="Note 2 6 2 2" xfId="1799" xr:uid="{DE525E99-F944-45AD-B955-FFE2F3B28653}"/>
    <cellStyle name="Note 2 6 2 2 2" xfId="1800" xr:uid="{18E138C9-7C4A-472D-9806-CBF907E54DE7}"/>
    <cellStyle name="Note 2 6 2 2 2 2" xfId="1801" xr:uid="{2AEACCB3-A514-4E51-A9C6-CECE68D428F3}"/>
    <cellStyle name="Note 2 6 2 3" xfId="1802" xr:uid="{878CE9FC-7714-4161-9EB8-C278F59BC5F5}"/>
    <cellStyle name="Note 2 6 3" xfId="1803" xr:uid="{DA3A3276-CC3B-4B7F-898B-29CB6E6D0847}"/>
    <cellStyle name="Note 2 6 4" xfId="1804" xr:uid="{0F934F6C-F6D8-49D8-BC3E-C8B1291D447E}"/>
    <cellStyle name="Note 2 7" xfId="1805" xr:uid="{1B7C6543-FAF2-4DF6-B0D8-F4CA79B1C01C}"/>
    <cellStyle name="Note 2 7 2" xfId="1806" xr:uid="{BEDD1AB8-6DDE-483C-B056-1DAC36A5EF0E}"/>
    <cellStyle name="Note 2 7 2 2" xfId="1807" xr:uid="{AAEA0571-733A-4E37-8B6F-D06ED07B8B9B}"/>
    <cellStyle name="Note 2 7 2 2 2" xfId="1808" xr:uid="{DE4935A0-8D20-4CB4-9A99-751EA9DD2971}"/>
    <cellStyle name="Note 2 7 2 2 2 2" xfId="1809" xr:uid="{782BF12A-3042-4489-BC10-66421CC7F679}"/>
    <cellStyle name="Note 2 7 2 3" xfId="1810" xr:uid="{477B0508-E298-413C-9685-33B9F5594942}"/>
    <cellStyle name="Note 2 7 3" xfId="1811" xr:uid="{922EBEF5-B7E8-4DEC-A89F-5C4EB49D231C}"/>
    <cellStyle name="Note 2 7 4" xfId="1812" xr:uid="{1DE29B46-5344-4E17-97CF-E9D7480B35E7}"/>
    <cellStyle name="Note 2 8" xfId="1813" xr:uid="{9B7F15F4-BD68-40B0-B89B-D5DF7F5D31B8}"/>
    <cellStyle name="Note 2 8 2" xfId="1814" xr:uid="{1B619575-2631-4AFF-BB93-44EBF1DB7310}"/>
    <cellStyle name="Note 2 8 2 2" xfId="1815" xr:uid="{493ABE84-94AE-42C5-B456-4AB4610DECDD}"/>
    <cellStyle name="Note 2 8 2 2 2" xfId="1816" xr:uid="{2EF4ABFD-160B-4F14-9EE6-A0EB81D8D0A2}"/>
    <cellStyle name="Note 2 8 2 2 2 2" xfId="1817" xr:uid="{D6FB60A1-472A-45A6-B08C-A1B3C0AE67BE}"/>
    <cellStyle name="Note 2 8 2 3" xfId="1818" xr:uid="{D062B3AA-E8E0-4578-AEC5-62EDF732B3D8}"/>
    <cellStyle name="Note 2 8 3" xfId="1819" xr:uid="{1DDE8282-C341-4D34-BFDB-D983BE0DB2A6}"/>
    <cellStyle name="Note 2 8 4" xfId="1820" xr:uid="{0573C3F9-0B46-4548-B99B-383494005095}"/>
    <cellStyle name="Note 2 9" xfId="1821" xr:uid="{32151940-45B6-42B5-8C72-D18D96106008}"/>
    <cellStyle name="Note 2 9 2" xfId="1822" xr:uid="{2360201C-D2C0-4925-BADF-8BF925CCF73B}"/>
    <cellStyle name="Note 2 9 2 2" xfId="1823" xr:uid="{6D8D67AF-E463-4C44-AD39-E4203A93AEBC}"/>
    <cellStyle name="Note 2 9 2 2 2" xfId="1824" xr:uid="{87BF9CB6-6927-4E22-835E-B02AA3FA78C6}"/>
    <cellStyle name="Note 2 9 2 2 2 2" xfId="1825" xr:uid="{F2BEE041-2F1C-4BBB-ACA3-39BE8D6B7CCA}"/>
    <cellStyle name="Note 2 9 2 3" xfId="1826" xr:uid="{640A0E23-B09A-412E-9A00-B7DD96961820}"/>
    <cellStyle name="Note 2 9 3" xfId="1827" xr:uid="{B3A6EB68-957B-4AB8-8C77-83E3C2C8611A}"/>
    <cellStyle name="Note 2 9 4" xfId="1828" xr:uid="{E86C52C6-847C-4640-B2EB-F5AEC9335997}"/>
    <cellStyle name="Note 20" xfId="1829" xr:uid="{6544BF64-7E9A-4093-8BED-242A5344FFD1}"/>
    <cellStyle name="Note 20 2" xfId="1830" xr:uid="{5FD5B5BB-2870-4B53-A532-4005564D868D}"/>
    <cellStyle name="Note 20 2 2" xfId="1831" xr:uid="{5B1EA4D2-4EDF-4C6C-9058-662D5C290D39}"/>
    <cellStyle name="Note 20 2 3" xfId="1832" xr:uid="{3496A78B-6B29-4D9D-ABCD-1DA83A085EB6}"/>
    <cellStyle name="Note 20 3" xfId="1833" xr:uid="{EEFBAC2B-A0D1-454B-914C-50BD5EF7629F}"/>
    <cellStyle name="Note 20 3 2" xfId="1834" xr:uid="{D95587CB-93E3-478C-B39C-B674798FF859}"/>
    <cellStyle name="Note 20 3 3" xfId="1835" xr:uid="{0211A3B6-B4CF-4D62-90F8-7757D450F828}"/>
    <cellStyle name="Note 20 4" xfId="1836" xr:uid="{81494A81-557D-4B3D-A5AA-3F3AECA8F016}"/>
    <cellStyle name="Note 21" xfId="1837" xr:uid="{2C64AD8C-EA2B-4DBA-AFF9-B3BA12BCADF4}"/>
    <cellStyle name="Note 21 2" xfId="1838" xr:uid="{9A1F11DF-D335-4E0A-9429-7F23398A318B}"/>
    <cellStyle name="Note 21 2 2" xfId="1839" xr:uid="{D94CBD08-6441-4D5A-86B1-C09D671C54D1}"/>
    <cellStyle name="Note 21 2 3" xfId="1840" xr:uid="{843E0E2A-F023-4AD8-A9B9-C9AA8814B17C}"/>
    <cellStyle name="Note 21 3" xfId="1841" xr:uid="{9E6D9080-CBE9-4244-9BE0-2408EA9A222A}"/>
    <cellStyle name="Note 21 3 2" xfId="1842" xr:uid="{A1C38796-931A-496C-B379-F637EF69BD63}"/>
    <cellStyle name="Note 21 3 3" xfId="1843" xr:uid="{E40C253C-CBC6-431F-BEEB-61460C177B8D}"/>
    <cellStyle name="Note 21 4" xfId="1844" xr:uid="{086AB52F-7256-4F87-B7E2-FF5BEB3AB619}"/>
    <cellStyle name="Note 22" xfId="1845" xr:uid="{3D513818-42D0-4F37-AB30-BB4D3A2412BB}"/>
    <cellStyle name="Note 22 2" xfId="1846" xr:uid="{CA53E0FC-657E-405E-9787-FDA7BED5A058}"/>
    <cellStyle name="Note 22 2 2" xfId="1847" xr:uid="{C29896B6-FC50-4E45-A9D0-CA4FB5ABC6C0}"/>
    <cellStyle name="Note 22 2 3" xfId="1848" xr:uid="{DEB9A1B9-B411-4EF2-BD3E-05AF50F73BC7}"/>
    <cellStyle name="Note 22 3" xfId="1849" xr:uid="{89A11DD5-076F-42A4-BB01-6107EF1ABB16}"/>
    <cellStyle name="Note 22 3 2" xfId="1850" xr:uid="{F34BD20D-AF83-4C1E-9F9D-23572CA0EB11}"/>
    <cellStyle name="Note 22 3 3" xfId="1851" xr:uid="{2D6F3B30-5872-45F7-AA2C-E3630AA873C4}"/>
    <cellStyle name="Note 22 4" xfId="1852" xr:uid="{56F80071-B688-4417-878C-AFAD102977BF}"/>
    <cellStyle name="Note 23" xfId="1853" xr:uid="{9D289B6F-B369-4F20-BACE-555498929690}"/>
    <cellStyle name="Note 23 2" xfId="1854" xr:uid="{19077DB7-2055-47F8-B50A-7C6EFD1F6BFA}"/>
    <cellStyle name="Note 23 2 2" xfId="1855" xr:uid="{B7202624-C08D-4B0A-824F-2285ED0E7BB8}"/>
    <cellStyle name="Note 23 2 3" xfId="1856" xr:uid="{875F39AD-45FB-4F47-86D1-3C6A617B33F7}"/>
    <cellStyle name="Note 23 3" xfId="1857" xr:uid="{8AFB3C92-4F06-4174-B5D9-79D5FD4B1045}"/>
    <cellStyle name="Note 23 3 2" xfId="1858" xr:uid="{61BD70BF-B1C1-4407-9F29-716815D069C3}"/>
    <cellStyle name="Note 23 3 3" xfId="1859" xr:uid="{6B76A2F2-6B42-432E-854F-77411174DC5C}"/>
    <cellStyle name="Note 23 4" xfId="1860" xr:uid="{4FA7560E-D63B-4DD9-80CA-8C79BDB63A8A}"/>
    <cellStyle name="Note 24" xfId="1861" xr:uid="{4F903258-1C8E-4192-84D3-50CC65EEEF4E}"/>
    <cellStyle name="Note 24 2" xfId="1862" xr:uid="{BBC19C9D-B2CF-49FD-A9A2-907997EFAE2C}"/>
    <cellStyle name="Note 24 2 2" xfId="1863" xr:uid="{FFD62578-E0C7-41A1-9AAF-16EB49B8A6D1}"/>
    <cellStyle name="Note 24 2 3" xfId="1864" xr:uid="{F51B2AB2-C060-497E-ABBB-3A3FC606487B}"/>
    <cellStyle name="Note 24 3" xfId="1865" xr:uid="{BB94975B-729C-45ED-9CDE-5986750B3316}"/>
    <cellStyle name="Note 24 3 2" xfId="1866" xr:uid="{A1A51397-FEF2-4E17-A9CA-471D3701DC93}"/>
    <cellStyle name="Note 24 3 3" xfId="1867" xr:uid="{815D15AD-9DDC-4359-96F2-7C7B98EB9F79}"/>
    <cellStyle name="Note 24 4" xfId="1868" xr:uid="{180D4CF3-9066-44CB-B00C-E9E7A53A316A}"/>
    <cellStyle name="Note 25" xfId="1869" xr:uid="{7A2586FC-798A-443B-ACE8-8C427DC71BA2}"/>
    <cellStyle name="Note 25 2" xfId="1870" xr:uid="{EB2EFA3F-BD01-4AEA-8932-14AFAD958853}"/>
    <cellStyle name="Note 25 2 2" xfId="1871" xr:uid="{EF8FEBD2-8FEF-464C-89E1-DC2E50AB348B}"/>
    <cellStyle name="Note 25 2 3" xfId="1872" xr:uid="{F8166027-FDE2-410A-B4D3-30D5B89F7B0A}"/>
    <cellStyle name="Note 25 3" xfId="1873" xr:uid="{2C278C1A-E452-4C11-B90B-AEA927D2BD5C}"/>
    <cellStyle name="Note 25 3 2" xfId="1874" xr:uid="{6C332518-528C-4E50-9E64-DD84A7E3F239}"/>
    <cellStyle name="Note 25 3 3" xfId="1875" xr:uid="{431029C0-05A5-4841-8EAA-B7F2DDCC88F3}"/>
    <cellStyle name="Note 25 4" xfId="1876" xr:uid="{396EB939-4FE1-4757-9ED1-6E16F12C317D}"/>
    <cellStyle name="Note 26" xfId="1877" xr:uid="{8D47AAE3-17C7-4907-89BD-0C26B2119EBD}"/>
    <cellStyle name="Note 26 2" xfId="1878" xr:uid="{7D2A6650-9296-42B2-92F1-31F8CD2B269A}"/>
    <cellStyle name="Note 26 2 2" xfId="1879" xr:uid="{C601F905-7F8E-4C5A-A87A-37052B33E4E6}"/>
    <cellStyle name="Note 26 2 3" xfId="1880" xr:uid="{48C9D338-2103-4160-8917-BEAFA62DCB90}"/>
    <cellStyle name="Note 26 3" xfId="1881" xr:uid="{7A1977BD-DE78-48B6-B8AB-AD768074AC80}"/>
    <cellStyle name="Note 26 3 2" xfId="1882" xr:uid="{BE70AEAE-0001-4D2C-A0BD-961CF4D27812}"/>
    <cellStyle name="Note 26 3 3" xfId="1883" xr:uid="{DDBD2F37-96A9-4A14-9776-B8D124BAF6DA}"/>
    <cellStyle name="Note 26 4" xfId="1884" xr:uid="{8D7645E0-9399-4C6C-9644-7CF26645E777}"/>
    <cellStyle name="Note 27" xfId="1885" xr:uid="{F0A56F9B-9423-4B63-839A-59988DA9AFBC}"/>
    <cellStyle name="Note 27 2" xfId="1886" xr:uid="{A0D1A3B2-1962-4C47-8FE2-4A86B15319F1}"/>
    <cellStyle name="Note 27 2 2" xfId="1887" xr:uid="{08708B6F-E82B-475F-955A-64DFB172A69C}"/>
    <cellStyle name="Note 27 2 3" xfId="1888" xr:uid="{FD67239A-760A-4626-8BD9-823164E14D4A}"/>
    <cellStyle name="Note 27 3" xfId="1889" xr:uid="{70884BBD-5693-4E0E-88C1-9316EC702EA5}"/>
    <cellStyle name="Note 27 3 2" xfId="1890" xr:uid="{FA1C20D3-DD0E-4792-A5E0-34EE79758472}"/>
    <cellStyle name="Note 27 3 3" xfId="1891" xr:uid="{CE60E695-25C3-4C6C-9E23-FACA8D186513}"/>
    <cellStyle name="Note 27 4" xfId="1892" xr:uid="{8D5FC24B-AA88-42DA-B9A8-0EC2C922C754}"/>
    <cellStyle name="Note 28" xfId="1893" xr:uid="{3271B4F7-CCE9-43BC-AD3B-B6CF85DE7215}"/>
    <cellStyle name="Note 28 2" xfId="1894" xr:uid="{69EE151F-6AE0-4ABB-997F-36282ACE7337}"/>
    <cellStyle name="Note 28 2 2" xfId="1895" xr:uid="{3A65698C-FF8C-4B21-B6E4-E90141AA245C}"/>
    <cellStyle name="Note 28 2 3" xfId="1896" xr:uid="{40B5F606-793E-41E7-938F-0ECF283A7036}"/>
    <cellStyle name="Note 28 3" xfId="1897" xr:uid="{00553900-6B13-45EB-8A7F-F57034ADFEFD}"/>
    <cellStyle name="Note 28 3 2" xfId="1898" xr:uid="{88E2340F-8B4A-424B-9677-E536DF2742BD}"/>
    <cellStyle name="Note 28 3 3" xfId="1899" xr:uid="{3F46AD0F-84A3-4EF9-A006-B79D99DF83DB}"/>
    <cellStyle name="Note 28 4" xfId="1900" xr:uid="{7EF44B85-922D-4E09-8212-52588424DC59}"/>
    <cellStyle name="Note 29" xfId="1901" xr:uid="{1D4356B4-273B-468B-B146-B366E6101C9B}"/>
    <cellStyle name="Note 29 2" xfId="1902" xr:uid="{2DE9DD9F-1C7F-4FED-8D6C-C4CC4948C4DE}"/>
    <cellStyle name="Note 29 3" xfId="1903" xr:uid="{63AF6B9C-1059-4E76-9B43-EC934471665F}"/>
    <cellStyle name="Note 29 4" xfId="1904" xr:uid="{282FE477-8645-409C-97A7-60F25620A5BB}"/>
    <cellStyle name="Note 3" xfId="1905" xr:uid="{EBC7AF44-56DA-4A6F-A5DC-6AF8BA08926C}"/>
    <cellStyle name="Note 3 10" xfId="1906" xr:uid="{3E6C271C-C420-4292-94F1-4123C9E3B412}"/>
    <cellStyle name="Note 3 10 2" xfId="1907" xr:uid="{AAA957C1-B0CE-473E-8F2B-76210DC618CC}"/>
    <cellStyle name="Note 3 10 2 2" xfId="1908" xr:uid="{EE78007D-161B-40E4-8A0E-7960E3611598}"/>
    <cellStyle name="Note 3 10 2 2 2" xfId="1909" xr:uid="{309D70CD-CA53-48CB-BD45-13C355C201AD}"/>
    <cellStyle name="Note 3 10 2 2 2 2" xfId="1910" xr:uid="{94C05FFB-353D-46DD-A51C-CF9289103B5F}"/>
    <cellStyle name="Note 3 10 2 3" xfId="1911" xr:uid="{C38A52C2-7244-495F-96DA-962369CB3735}"/>
    <cellStyle name="Note 3 10 3" xfId="1912" xr:uid="{262A84D9-D5BE-4849-8EC0-EFA0EB9A32B4}"/>
    <cellStyle name="Note 3 10 4" xfId="1913" xr:uid="{4D40FFD2-C878-4DB3-AAA9-8041AB4E4128}"/>
    <cellStyle name="Note 3 11" xfId="1914" xr:uid="{A1B513DB-8179-4AF7-B15A-A5D86DA61CDD}"/>
    <cellStyle name="Note 3 11 2" xfId="1915" xr:uid="{A79462AD-E22B-450D-B4BF-E269C0EE6090}"/>
    <cellStyle name="Note 3 11 2 2" xfId="1916" xr:uid="{33ED3B57-28D0-4842-9F74-3BA818B20A69}"/>
    <cellStyle name="Note 3 11 2 2 2" xfId="1917" xr:uid="{3D8969F6-D74D-4D88-A95A-3F0975CE1231}"/>
    <cellStyle name="Note 3 11 2 2 2 2" xfId="1918" xr:uid="{52426449-6BEA-44C2-91AA-29D571758BF4}"/>
    <cellStyle name="Note 3 11 2 3" xfId="1919" xr:uid="{50103608-8766-4361-974F-294D7701D619}"/>
    <cellStyle name="Note 3 11 3" xfId="1920" xr:uid="{096149AA-A2F2-46DA-8221-6F1CAC797804}"/>
    <cellStyle name="Note 3 11 4" xfId="1921" xr:uid="{DD31CA8D-190B-4FB4-AA90-DB6EEA8B37E0}"/>
    <cellStyle name="Note 3 12" xfId="1922" xr:uid="{B62C8DCD-D50A-4C53-A8F4-77FCDFEA286B}"/>
    <cellStyle name="Note 3 12 2" xfId="1923" xr:uid="{D691E4A9-4C57-4ECF-98EB-E8A1C39D65DA}"/>
    <cellStyle name="Note 3 12 2 2" xfId="1924" xr:uid="{6FD46D9C-5F62-4E98-B606-82CE623DCB99}"/>
    <cellStyle name="Note 3 12 2 2 2" xfId="1925" xr:uid="{C3B70EF3-C030-4796-81F4-DF8A35C2CE16}"/>
    <cellStyle name="Note 3 12 2 2 2 2" xfId="1926" xr:uid="{0F1FB2E8-F78A-4F71-9CEA-A65FFDF9578A}"/>
    <cellStyle name="Note 3 12 2 3" xfId="1927" xr:uid="{02735260-C8C9-4413-AC9B-8963BECD4C78}"/>
    <cellStyle name="Note 3 12 3" xfId="1928" xr:uid="{FA25E257-FAA6-4AF1-96B3-79BFE4B8629D}"/>
    <cellStyle name="Note 3 12 4" xfId="1929" xr:uid="{7E766123-097F-4EE1-81A5-B689AC71BE7D}"/>
    <cellStyle name="Note 3 13" xfId="1930" xr:uid="{A6668647-215F-42F1-AE5F-0235D31F526E}"/>
    <cellStyle name="Note 3 13 2" xfId="1931" xr:uid="{AB92CB86-23BB-41B4-9281-52E055471C92}"/>
    <cellStyle name="Note 3 13 2 2" xfId="1932" xr:uid="{20F6F05C-084C-42EE-B2EB-C23494BC56E0}"/>
    <cellStyle name="Note 3 13 2 2 2" xfId="1933" xr:uid="{CA232EE8-D028-4B52-BDEC-27D5D132DAEC}"/>
    <cellStyle name="Note 3 13 2 2 2 2" xfId="1934" xr:uid="{B4732D0C-A7ED-465B-BF1F-715951A42B36}"/>
    <cellStyle name="Note 3 13 2 3" xfId="1935" xr:uid="{59C1E207-4B81-43E6-AE18-64F16A594D1F}"/>
    <cellStyle name="Note 3 13 3" xfId="1936" xr:uid="{FC13A1F3-2943-4B1A-86AA-2C029C16AC8F}"/>
    <cellStyle name="Note 3 13 4" xfId="1937" xr:uid="{E1C3C638-F02B-483C-88C6-48FF661F2FF6}"/>
    <cellStyle name="Note 3 14" xfId="1938" xr:uid="{F630E11B-325E-4A2D-850E-3D26C3276F1B}"/>
    <cellStyle name="Note 3 14 2" xfId="1939" xr:uid="{645F9F19-F51E-4123-ACBF-1BFBFA17E526}"/>
    <cellStyle name="Note 3 14 2 2" xfId="1940" xr:uid="{8EF21470-44F4-48CB-84A0-C82008B661CF}"/>
    <cellStyle name="Note 3 14 2 2 2" xfId="1941" xr:uid="{BA47FA15-948F-4640-A7F5-543A524DD57E}"/>
    <cellStyle name="Note 3 14 2 2 2 2" xfId="1942" xr:uid="{3FDB0D4A-CE45-46A3-B0E7-22A9CCBE10ED}"/>
    <cellStyle name="Note 3 14 2 3" xfId="1943" xr:uid="{805FADFA-F210-48D9-B6F1-309540AA3345}"/>
    <cellStyle name="Note 3 14 3" xfId="1944" xr:uid="{F09703F5-C881-4D7E-8CA8-ABDF88C51E38}"/>
    <cellStyle name="Note 3 14 4" xfId="1945" xr:uid="{2D282739-DCE4-4F12-942E-6D1DC37B9CFC}"/>
    <cellStyle name="Note 3 15" xfId="1946" xr:uid="{36EC51BF-1A82-4664-BF7B-E2D2603F154B}"/>
    <cellStyle name="Note 3 15 2" xfId="1947" xr:uid="{C3F10542-2BA8-4A78-9602-3EF10DF6E5F9}"/>
    <cellStyle name="Note 3 15 2 2" xfId="1948" xr:uid="{166ACCCB-8FD1-4526-871F-D1C3E68DF4D7}"/>
    <cellStyle name="Note 3 15 2 2 2" xfId="1949" xr:uid="{F5294D96-F211-4877-8A1D-A89D7835BEA6}"/>
    <cellStyle name="Note 3 15 2 2 2 2" xfId="1950" xr:uid="{0D290B14-068E-4C30-A86A-031CD892467D}"/>
    <cellStyle name="Note 3 15 2 3" xfId="1951" xr:uid="{68C8DC37-D59E-489E-9D2B-D1BFC465C6E9}"/>
    <cellStyle name="Note 3 15 3" xfId="1952" xr:uid="{AA6B8B0D-9C17-406C-B569-A849559A15C2}"/>
    <cellStyle name="Note 3 15 4" xfId="1953" xr:uid="{51AAC417-4786-4B17-9B4B-824BAB3478ED}"/>
    <cellStyle name="Note 3 16" xfId="1954" xr:uid="{8DDA1C17-C967-4C1E-92A2-0D603C27A5A5}"/>
    <cellStyle name="Note 3 16 2" xfId="1955" xr:uid="{CD801754-3992-4B0F-996A-01954762B8AF}"/>
    <cellStyle name="Note 3 16 2 2" xfId="1956" xr:uid="{DAC8DD17-1FFE-4F1E-BA76-D6050E7DFF47}"/>
    <cellStyle name="Note 3 16 2 2 2" xfId="1957" xr:uid="{F2CC6430-6A82-4C17-876E-89BC4BFC0B7F}"/>
    <cellStyle name="Note 3 16 2 2 2 2" xfId="1958" xr:uid="{EE5CDE87-88CE-4821-94A9-2F7341BB13C2}"/>
    <cellStyle name="Note 3 16 2 3" xfId="1959" xr:uid="{D057F443-FF53-416F-8536-2D6F6550823A}"/>
    <cellStyle name="Note 3 16 3" xfId="1960" xr:uid="{8ED81D17-97D3-40AB-8520-950FE088ECA3}"/>
    <cellStyle name="Note 3 16 3 2" xfId="1961" xr:uid="{DE2E6B9B-1C11-4C93-821D-88BFFBBE4BC2}"/>
    <cellStyle name="Note 3 16 4" xfId="1962" xr:uid="{E2533518-A147-4D6A-9447-A8617EE3C58F}"/>
    <cellStyle name="Note 3 17" xfId="1963" xr:uid="{3E15C3AB-F9E3-444A-9331-1C36021D90BF}"/>
    <cellStyle name="Note 3 17 2" xfId="1964" xr:uid="{0834F6B4-70A5-4834-95B1-A6C5DAE023D0}"/>
    <cellStyle name="Note 3 17 2 2" xfId="1965" xr:uid="{940FE30B-2CBD-488F-ADDC-73C7FDBB4668}"/>
    <cellStyle name="Note 3 17 2 2 2" xfId="1966" xr:uid="{AD327E1B-8D0F-4F92-BFD1-871170BC46C8}"/>
    <cellStyle name="Note 3 17 2 2 3" xfId="1967" xr:uid="{D8707D75-010E-41B4-8E6F-78DB0ECF5229}"/>
    <cellStyle name="Note 3 17 3" xfId="1968" xr:uid="{9DB0E137-AF36-48A4-9D33-96331AA966DD}"/>
    <cellStyle name="Note 3 17 4" xfId="1969" xr:uid="{145015F5-3B9F-4D55-8528-C04EC6ECBCBB}"/>
    <cellStyle name="Note 3 18" xfId="1970" xr:uid="{2BA3D6FB-B192-40D0-AA15-E78ED4760139}"/>
    <cellStyle name="Note 3 19" xfId="1971" xr:uid="{30C360B0-E14A-4891-8255-8E1599555CEF}"/>
    <cellStyle name="Note 3 19 2" xfId="1972" xr:uid="{B0D57441-D64A-4479-8642-07FB042A90C8}"/>
    <cellStyle name="Note 3 19 3" xfId="1973" xr:uid="{4DD047EB-5CF2-48DD-93CA-A6CD233A3B2C}"/>
    <cellStyle name="Note 3 2" xfId="1974" xr:uid="{2A674D99-12E8-4DCD-9DEB-96DB9610F009}"/>
    <cellStyle name="Note 3 2 2" xfId="1975" xr:uid="{D34E174D-BF1B-45C6-A1E1-BA78D9713EDB}"/>
    <cellStyle name="Note 3 2 2 2" xfId="1976" xr:uid="{20D4AE08-60DB-407A-AC97-1935582063DB}"/>
    <cellStyle name="Note 3 2 2 2 2" xfId="1977" xr:uid="{E922CE73-CDE2-4AC3-BC1D-80EF9FD7DBAE}"/>
    <cellStyle name="Note 3 2 2 2 2 2" xfId="1978" xr:uid="{A3CAC545-753D-4F77-B40A-2499ECE9A26D}"/>
    <cellStyle name="Note 3 2 2 3" xfId="1979" xr:uid="{D04C8893-1298-41ED-9C40-8F79BC16666A}"/>
    <cellStyle name="Note 3 2 3" xfId="1980" xr:uid="{0211A530-BBAA-4CC3-B5F2-CCDE36CBC68B}"/>
    <cellStyle name="Note 3 2 4" xfId="1981" xr:uid="{9119C21E-BE9B-439C-B6B7-A223BC72AAC1}"/>
    <cellStyle name="Note 3 20" xfId="1982" xr:uid="{E6D90E44-8E20-4ED7-BE43-ABB55B8111AB}"/>
    <cellStyle name="Note 3 3" xfId="1983" xr:uid="{D4086B5F-394B-4E13-AA0B-24ACB55CE200}"/>
    <cellStyle name="Note 3 3 2" xfId="1984" xr:uid="{99EF4A73-7338-431A-B940-BE6D82774B37}"/>
    <cellStyle name="Note 3 3 2 2" xfId="1985" xr:uid="{3145E084-E6A5-4D2D-8E84-6BF33DF00464}"/>
    <cellStyle name="Note 3 3 2 2 2" xfId="1986" xr:uid="{3BC939B3-2176-4AD8-BC01-E02E738F5BCC}"/>
    <cellStyle name="Note 3 3 2 2 2 2" xfId="1987" xr:uid="{33A4123C-D2B9-4CD5-9AC2-7513C28752E1}"/>
    <cellStyle name="Note 3 3 2 3" xfId="1988" xr:uid="{118BA925-E6D9-4542-92C2-5607D2A4345B}"/>
    <cellStyle name="Note 3 3 3" xfId="1989" xr:uid="{907C1A5A-4D81-462F-AB88-8849178B6F29}"/>
    <cellStyle name="Note 3 3 4" xfId="1990" xr:uid="{C0FAD088-EB68-4E41-AB3A-C49378644C85}"/>
    <cellStyle name="Note 3 4" xfId="1991" xr:uid="{B0ECD326-879A-4CDB-BEC4-6369A680FC53}"/>
    <cellStyle name="Note 3 4 2" xfId="1992" xr:uid="{0A014627-C52D-4CF6-A4A9-77DB8808656B}"/>
    <cellStyle name="Note 3 4 2 2" xfId="1993" xr:uid="{09675AFF-8EF4-453C-AF59-6657A7515941}"/>
    <cellStyle name="Note 3 4 2 2 2" xfId="1994" xr:uid="{4F16D75E-6E8D-4126-9BA6-508A327A9ED4}"/>
    <cellStyle name="Note 3 4 2 2 2 2" xfId="1995" xr:uid="{AE3F0D34-BFAC-493F-ABB2-B9A268F5C333}"/>
    <cellStyle name="Note 3 4 2 3" xfId="1996" xr:uid="{3E5CD323-BA14-43FB-92E2-61AF82A8E840}"/>
    <cellStyle name="Note 3 4 3" xfId="1997" xr:uid="{7C579E2E-16B5-4BAD-B8DF-1B944370ED5D}"/>
    <cellStyle name="Note 3 4 4" xfId="1998" xr:uid="{311E9A53-BE29-4FE9-AB05-AAEA54678B69}"/>
    <cellStyle name="Note 3 5" xfId="1999" xr:uid="{0DFF3971-5FC7-4043-9482-6041484B0E6C}"/>
    <cellStyle name="Note 3 5 2" xfId="2000" xr:uid="{ABDDCAE3-B62A-4D20-83FA-1A6D2FDC6C2E}"/>
    <cellStyle name="Note 3 5 2 2" xfId="2001" xr:uid="{339242E9-4854-44B1-ADE0-D9D094FFE767}"/>
    <cellStyle name="Note 3 5 2 2 2" xfId="2002" xr:uid="{B27733BF-2946-40D0-AE36-B3CC040D5320}"/>
    <cellStyle name="Note 3 5 2 2 2 2" xfId="2003" xr:uid="{DBF7BA59-77C8-450A-BB6F-26C668011F90}"/>
    <cellStyle name="Note 3 5 2 3" xfId="2004" xr:uid="{7D227292-7482-44BE-966A-30FC9A928CA8}"/>
    <cellStyle name="Note 3 5 3" xfId="2005" xr:uid="{35430DCF-CF61-4391-A138-D89FE92E5546}"/>
    <cellStyle name="Note 3 5 4" xfId="2006" xr:uid="{43C2F336-81CD-4291-9879-1282964033DB}"/>
    <cellStyle name="Note 3 6" xfId="2007" xr:uid="{6BDF0F87-3CA1-45E5-BA01-43955929BA83}"/>
    <cellStyle name="Note 3 6 2" xfId="2008" xr:uid="{590A42F7-7056-4D1A-8989-A27F67A3CA20}"/>
    <cellStyle name="Note 3 6 2 2" xfId="2009" xr:uid="{939D6789-680E-4698-81E4-4938EECD4A3C}"/>
    <cellStyle name="Note 3 6 2 2 2" xfId="2010" xr:uid="{F6C2E1ED-90AD-4868-8DCE-6DC68411588C}"/>
    <cellStyle name="Note 3 6 2 2 2 2" xfId="2011" xr:uid="{3813DBFB-FEF7-4635-A0A7-7F06D3AFAA42}"/>
    <cellStyle name="Note 3 6 2 3" xfId="2012" xr:uid="{2B380446-F624-466E-B926-0EE708884D40}"/>
    <cellStyle name="Note 3 6 3" xfId="2013" xr:uid="{28412B4E-F5BF-4B66-A9D4-CAA6D9221F22}"/>
    <cellStyle name="Note 3 6 4" xfId="2014" xr:uid="{FF328DCA-319C-45CA-9390-93286E9CA0B1}"/>
    <cellStyle name="Note 3 7" xfId="2015" xr:uid="{69C17C84-E8D5-4A5F-9476-304D6346410F}"/>
    <cellStyle name="Note 3 7 2" xfId="2016" xr:uid="{14F47B6F-95C4-4BC1-A855-BD6CEB56BDF7}"/>
    <cellStyle name="Note 3 7 2 2" xfId="2017" xr:uid="{5F8828D6-8764-418E-8BC3-B99001946AEA}"/>
    <cellStyle name="Note 3 7 2 2 2" xfId="2018" xr:uid="{3089E767-DBE4-492A-80A2-7C08DA2FF01D}"/>
    <cellStyle name="Note 3 7 2 2 2 2" xfId="2019" xr:uid="{70762C55-B69E-4C2E-874A-E5A469A481F0}"/>
    <cellStyle name="Note 3 7 2 3" xfId="2020" xr:uid="{C38E20EA-C3A2-4ECD-9D14-A8C4753459B0}"/>
    <cellStyle name="Note 3 7 3" xfId="2021" xr:uid="{1F35FFE4-FE9A-4074-A63F-729D1105E50E}"/>
    <cellStyle name="Note 3 7 4" xfId="2022" xr:uid="{F38282D4-F4C1-4A3F-9353-C454726FB116}"/>
    <cellStyle name="Note 3 8" xfId="2023" xr:uid="{D80FE0A2-3B74-452B-87B3-8F2E4BBD9EE6}"/>
    <cellStyle name="Note 3 8 2" xfId="2024" xr:uid="{E234A3E3-CD55-47BA-85DA-DA7DD4353BB0}"/>
    <cellStyle name="Note 3 8 2 2" xfId="2025" xr:uid="{5D5031EF-6875-49D7-B6BB-A95E26D85435}"/>
    <cellStyle name="Note 3 8 2 2 2" xfId="2026" xr:uid="{80A9F75A-5D2A-4F63-B835-80467FCC38F2}"/>
    <cellStyle name="Note 3 8 2 2 2 2" xfId="2027" xr:uid="{A6D0F97A-25F3-4ED2-98D1-216186E143A0}"/>
    <cellStyle name="Note 3 8 2 3" xfId="2028" xr:uid="{DEDDABF4-7870-49F3-94E8-A3EAD9CD9ABC}"/>
    <cellStyle name="Note 3 8 3" xfId="2029" xr:uid="{1D7069A4-7F8B-4FD4-87C4-AB90B854C620}"/>
    <cellStyle name="Note 3 8 4" xfId="2030" xr:uid="{7F3142E5-12DD-4292-864E-BD7483E34CC4}"/>
    <cellStyle name="Note 3 9" xfId="2031" xr:uid="{A9E1B4E8-923B-4C49-B0A0-A96642153122}"/>
    <cellStyle name="Note 3 9 2" xfId="2032" xr:uid="{A02A5582-DA6F-4CB9-A5E7-BFB6DAB34570}"/>
    <cellStyle name="Note 3 9 2 2" xfId="2033" xr:uid="{45D00D93-F251-4577-BC25-11A678F9FA8C}"/>
    <cellStyle name="Note 3 9 2 2 2" xfId="2034" xr:uid="{C8012497-3A1F-4438-B635-5C7CA94F4A28}"/>
    <cellStyle name="Note 3 9 2 2 2 2" xfId="2035" xr:uid="{2A7BEAC3-14A5-44F8-B5F2-6A243A75C6B2}"/>
    <cellStyle name="Note 3 9 2 3" xfId="2036" xr:uid="{2D2A81F8-A915-4342-8788-B2C263D0ACB8}"/>
    <cellStyle name="Note 3 9 3" xfId="2037" xr:uid="{BFF8701E-AFD5-4BAF-8BA5-A5C2770CAC57}"/>
    <cellStyle name="Note 3 9 4" xfId="2038" xr:uid="{A9B25B71-C6F5-43BC-AF3E-0AA5A58E0C42}"/>
    <cellStyle name="Note 30" xfId="2039" xr:uid="{B1807C8C-4F34-4D62-9DE3-7BE02EE9496C}"/>
    <cellStyle name="Note 30 2" xfId="2040" xr:uid="{3E5D6C94-AAC7-4636-AEAB-8E93A5A528D2}"/>
    <cellStyle name="Note 30 3" xfId="2041" xr:uid="{0923D020-0330-480A-945E-D741A1A9A62E}"/>
    <cellStyle name="Note 30 4" xfId="2042" xr:uid="{AA3672A4-F433-406D-8D14-4F54D4F93EB8}"/>
    <cellStyle name="Note 31" xfId="2043" xr:uid="{CCAA367B-7B33-48AC-96CA-2759E317393B}"/>
    <cellStyle name="Note 31 2" xfId="2044" xr:uid="{DF3CD720-FE8B-44ED-AC25-3CD61DF6A167}"/>
    <cellStyle name="Note 31 3" xfId="2045" xr:uid="{D7961261-2686-4480-A6DF-224731CB0788}"/>
    <cellStyle name="Note 31 4" xfId="2046" xr:uid="{7A51FC7E-C079-427F-860E-273F99E62266}"/>
    <cellStyle name="Note 32" xfId="2047" xr:uid="{6188CDA8-C497-4821-8B68-91B25B7407F0}"/>
    <cellStyle name="Note 32 2" xfId="2048" xr:uid="{7C5275BC-346E-4086-A15C-0423F8D72B7B}"/>
    <cellStyle name="Note 32 3" xfId="2049" xr:uid="{FB8AAA17-D5C8-4B5C-A867-0AB55F9C6B30}"/>
    <cellStyle name="Note 32 4" xfId="2050" xr:uid="{69987E79-A9F4-4C33-93D9-033D9EBF1D1C}"/>
    <cellStyle name="Note 33" xfId="2051" xr:uid="{793CFB17-BF73-474D-9BD9-4D1ADFE793EB}"/>
    <cellStyle name="Note 33 2" xfId="2052" xr:uid="{CEDC723E-307B-4903-ACA1-117F9859B7B6}"/>
    <cellStyle name="Note 33 3" xfId="2053" xr:uid="{D3CC2591-D07A-4FD1-8001-C3F011E0B872}"/>
    <cellStyle name="Note 33 4" xfId="2054" xr:uid="{DD5B4F1D-6604-4D81-A956-35C40A808721}"/>
    <cellStyle name="Note 34" xfId="2055" xr:uid="{77FE3094-8779-4044-A697-589E05E28678}"/>
    <cellStyle name="Note 34 2" xfId="2056" xr:uid="{AC4B4FFC-9B7F-4AB6-AD37-E3AB6F06E9DA}"/>
    <cellStyle name="Note 34 3" xfId="2057" xr:uid="{9B7BE09B-3B8F-47FE-8B0D-46EF996BEBFD}"/>
    <cellStyle name="Note 34 4" xfId="2058" xr:uid="{1D81AEF2-4E59-40DA-8CA1-1107E0088D0A}"/>
    <cellStyle name="Note 35" xfId="2059" xr:uid="{F406F9BF-9117-4547-BF68-5BAA4C1235F1}"/>
    <cellStyle name="Note 35 2" xfId="2060" xr:uid="{838BD992-AD72-4187-AD2B-36334B304215}"/>
    <cellStyle name="Note 35 3" xfId="2061" xr:uid="{D38D6EEF-0AAB-4991-B730-4D656904A489}"/>
    <cellStyle name="Note 35 4" xfId="2062" xr:uid="{CDF58B8A-86E5-40E4-9C65-20CEBF29E128}"/>
    <cellStyle name="Note 36" xfId="2063" xr:uid="{75A5C4AB-CE43-466A-97DB-97BC6BB8B5B8}"/>
    <cellStyle name="Note 36 2" xfId="2064" xr:uid="{9A1061E3-1A54-4EB1-8170-5987F3A7D065}"/>
    <cellStyle name="Note 36 3" xfId="2065" xr:uid="{C8C3EC70-F80C-459E-B7D1-352E4DB03661}"/>
    <cellStyle name="Note 36 4" xfId="2066" xr:uid="{802B8D5D-8269-4549-A51E-7D11F5D57EEE}"/>
    <cellStyle name="Note 37" xfId="2067" xr:uid="{845CE4D3-34E8-494F-A6AD-91A07A0C403C}"/>
    <cellStyle name="Note 37 2" xfId="2068" xr:uid="{F89277C1-3977-48F3-9483-420BA7063DA8}"/>
    <cellStyle name="Note 37 3" xfId="2069" xr:uid="{723D38E4-99A1-494A-BD7B-4E8B024E63C4}"/>
    <cellStyle name="Note 37 4" xfId="2070" xr:uid="{0FF70AC7-3FAE-4D0B-A407-0CC8CD3808F2}"/>
    <cellStyle name="Note 38" xfId="2071" xr:uid="{06BD3847-9C32-466B-AFEE-2A54932DAD87}"/>
    <cellStyle name="Note 38 2" xfId="2072" xr:uid="{0E181772-97A4-49E0-90DE-06697413313F}"/>
    <cellStyle name="Note 38 3" xfId="2073" xr:uid="{51BB0FE8-05F2-444F-B77B-B731AC86E00D}"/>
    <cellStyle name="Note 39" xfId="2074" xr:uid="{AC77DD8B-AEB1-4901-8BFD-BBFA84052775}"/>
    <cellStyle name="Note 39 2" xfId="2075" xr:uid="{98357703-703C-4513-BC35-ADE3C7EEBBE4}"/>
    <cellStyle name="Note 39 3" xfId="2076" xr:uid="{D70F6B7A-4F5C-42DF-81E7-7C04A80495BE}"/>
    <cellStyle name="Note 4" xfId="2077" xr:uid="{94F54198-5363-4D3E-A05C-EC75E3888722}"/>
    <cellStyle name="Note 4 10" xfId="2078" xr:uid="{52EEF07E-DD0A-43EA-94AC-60352ED597A8}"/>
    <cellStyle name="Note 4 10 2" xfId="2079" xr:uid="{97195A36-43F1-4B5C-9579-FB18A49D180A}"/>
    <cellStyle name="Note 4 10 2 2" xfId="2080" xr:uid="{5F984923-B421-4480-964D-3A94805941D7}"/>
    <cellStyle name="Note 4 10 2 2 2" xfId="2081" xr:uid="{DF9C4253-EF4B-42EB-8742-5158549BD28C}"/>
    <cellStyle name="Note 4 10 2 2 2 2" xfId="2082" xr:uid="{EBBFC950-9A8E-4A3C-B51D-ADC281D0E884}"/>
    <cellStyle name="Note 4 10 2 3" xfId="2083" xr:uid="{A988528F-2FB8-4021-A043-0AED3B66F57D}"/>
    <cellStyle name="Note 4 10 3" xfId="2084" xr:uid="{39BBFB6D-B862-48BF-8EB4-A4F5C95ACB87}"/>
    <cellStyle name="Note 4 10 4" xfId="2085" xr:uid="{334D5269-6B8F-433A-B88B-477ADDE2C6A8}"/>
    <cellStyle name="Note 4 11" xfId="2086" xr:uid="{2C3134DF-02D0-41CB-ACDC-F5A28492A315}"/>
    <cellStyle name="Note 4 11 2" xfId="2087" xr:uid="{05A94785-7288-47C2-B56B-CE79F3B34880}"/>
    <cellStyle name="Note 4 11 2 2" xfId="2088" xr:uid="{7A584581-21B2-45EC-9D5D-92AD85E34BF7}"/>
    <cellStyle name="Note 4 11 2 2 2" xfId="2089" xr:uid="{F3BE1EDC-16E3-43BC-AA59-1AE113F82618}"/>
    <cellStyle name="Note 4 11 2 2 2 2" xfId="2090" xr:uid="{FBF26331-D564-4650-B40F-0FD25A7A5B77}"/>
    <cellStyle name="Note 4 11 2 3" xfId="2091" xr:uid="{84102C6B-2C65-4892-B630-24AD89A743DF}"/>
    <cellStyle name="Note 4 11 3" xfId="2092" xr:uid="{8CE2FBDF-E750-4AC0-9C4C-A6AE04840264}"/>
    <cellStyle name="Note 4 11 4" xfId="2093" xr:uid="{E7EDDE3B-81E6-4F7E-88D7-0336C73230F8}"/>
    <cellStyle name="Note 4 12" xfId="2094" xr:uid="{3E2E11BA-CA2C-49FC-B993-C123969627E3}"/>
    <cellStyle name="Note 4 12 2" xfId="2095" xr:uid="{6F29E101-2120-4739-A59A-A448A09A9EA6}"/>
    <cellStyle name="Note 4 12 2 2" xfId="2096" xr:uid="{AC518ACF-3B6B-4247-9A53-46B117D26DFC}"/>
    <cellStyle name="Note 4 12 2 2 2" xfId="2097" xr:uid="{D1F8B230-5235-41B1-83A3-93217943190E}"/>
    <cellStyle name="Note 4 12 2 2 2 2" xfId="2098" xr:uid="{6213DA61-E2B2-43F9-A143-6811D827D04B}"/>
    <cellStyle name="Note 4 12 2 3" xfId="2099" xr:uid="{118ADAA6-AFA7-48B6-9195-3F7CD51F6827}"/>
    <cellStyle name="Note 4 12 3" xfId="2100" xr:uid="{E0007EE4-829D-4BB7-A9B1-7BFFB3588D3E}"/>
    <cellStyle name="Note 4 12 4" xfId="2101" xr:uid="{39DE083C-4234-4B8E-970A-FB3BBB991457}"/>
    <cellStyle name="Note 4 13" xfId="2102" xr:uid="{4E0804ED-D063-4A16-B93D-C597DF979D64}"/>
    <cellStyle name="Note 4 13 2" xfId="2103" xr:uid="{5F273ECB-D419-4669-95D6-E692ACBB17CA}"/>
    <cellStyle name="Note 4 13 2 2" xfId="2104" xr:uid="{1B80FCD8-E8AD-438D-90A7-2B2214E93C11}"/>
    <cellStyle name="Note 4 13 2 2 2" xfId="2105" xr:uid="{9CF8A147-AB2C-4E94-9FAE-EBE19D0DFC2F}"/>
    <cellStyle name="Note 4 13 2 2 2 2" xfId="2106" xr:uid="{6D8E76BC-E1D8-47B0-98A2-72D4C6DFA11A}"/>
    <cellStyle name="Note 4 13 2 3" xfId="2107" xr:uid="{DA61A25A-13B2-4398-9768-857AE7FF088A}"/>
    <cellStyle name="Note 4 13 3" xfId="2108" xr:uid="{0452F81D-E785-4821-A7A2-32D2C9067A11}"/>
    <cellStyle name="Note 4 13 4" xfId="2109" xr:uid="{9F95E44B-1E51-4B40-893C-7E35B64566D6}"/>
    <cellStyle name="Note 4 14" xfId="2110" xr:uid="{778F9763-C827-4691-BED2-D8B864680C10}"/>
    <cellStyle name="Note 4 14 2" xfId="2111" xr:uid="{413CF3F8-F77B-495C-8D57-D4309342E875}"/>
    <cellStyle name="Note 4 14 2 2" xfId="2112" xr:uid="{244F3906-7156-466F-9F39-ED61C59EC673}"/>
    <cellStyle name="Note 4 14 2 2 2" xfId="2113" xr:uid="{7B6DBE2A-2309-44E9-96B0-77332975972F}"/>
    <cellStyle name="Note 4 14 2 2 2 2" xfId="2114" xr:uid="{4B9A749B-AC36-4A06-B8D3-17AF09D02CF8}"/>
    <cellStyle name="Note 4 14 2 3" xfId="2115" xr:uid="{3F718FB5-A6EB-495B-9732-1B17943921EF}"/>
    <cellStyle name="Note 4 14 3" xfId="2116" xr:uid="{BDB1F959-3F76-4091-AA9A-F73DEFD8A7D3}"/>
    <cellStyle name="Note 4 14 4" xfId="2117" xr:uid="{0CD1BB13-586B-4AEF-9B02-A513F4E8BAAA}"/>
    <cellStyle name="Note 4 15" xfId="2118" xr:uid="{04564646-80BA-4723-A73B-CB0ECA26BE4C}"/>
    <cellStyle name="Note 4 15 2" xfId="2119" xr:uid="{5FEFABBF-A9E7-40A5-BC15-7DA7D64951D4}"/>
    <cellStyle name="Note 4 15 2 2" xfId="2120" xr:uid="{738603F4-7724-43C8-B701-DCF1BAAA8653}"/>
    <cellStyle name="Note 4 15 2 2 2" xfId="2121" xr:uid="{A3E22B5D-A338-49F1-9C28-EF75850BCD00}"/>
    <cellStyle name="Note 4 15 2 2 2 2" xfId="2122" xr:uid="{98B6A192-BB6F-40EE-B324-0191F58C3537}"/>
    <cellStyle name="Note 4 15 2 3" xfId="2123" xr:uid="{4E86BE61-9A55-448D-AC5D-4CDC5A042931}"/>
    <cellStyle name="Note 4 15 3" xfId="2124" xr:uid="{A43EB230-8FF2-4D09-B1A1-8F37B4DCF9AF}"/>
    <cellStyle name="Note 4 15 4" xfId="2125" xr:uid="{140F3551-B53D-4FFE-845D-6EF673BC1CE5}"/>
    <cellStyle name="Note 4 16" xfId="2126" xr:uid="{8DE8383F-048E-4339-BAFA-A4B0CFA327E2}"/>
    <cellStyle name="Note 4 16 2" xfId="2127" xr:uid="{CC806321-FB96-482D-A5F3-3E33DA9D6F10}"/>
    <cellStyle name="Note 4 16 2 2" xfId="2128" xr:uid="{3DED1B4C-5948-4BF5-A5A7-903DCD0A5FF0}"/>
    <cellStyle name="Note 4 16 2 2 2" xfId="2129" xr:uid="{2A8A65BC-ACB2-4164-85D5-42C01D1E10D9}"/>
    <cellStyle name="Note 4 16 2 2 2 2" xfId="2130" xr:uid="{5871D557-6D81-4D12-BA87-C99C11580037}"/>
    <cellStyle name="Note 4 16 2 3" xfId="2131" xr:uid="{D94A0F0C-E0D4-47B7-8DAD-46699E18015C}"/>
    <cellStyle name="Note 4 16 3" xfId="2132" xr:uid="{7743ED34-22F8-4303-ADDA-9CE894CECCB1}"/>
    <cellStyle name="Note 4 16 3 2" xfId="2133" xr:uid="{033AE32F-67A0-419F-ADBA-D6616A62591A}"/>
    <cellStyle name="Note 4 16 4" xfId="2134" xr:uid="{DB4750DB-F706-4ED8-AF20-15FF3C7579CC}"/>
    <cellStyle name="Note 4 17" xfId="2135" xr:uid="{0285C87C-BA86-457D-BD74-9699153BFAC4}"/>
    <cellStyle name="Note 4 17 2" xfId="2136" xr:uid="{652BBACA-2FEC-4C57-A0F0-07082C18153E}"/>
    <cellStyle name="Note 4 17 2 2" xfId="2137" xr:uid="{729047FC-34E7-4A94-B18F-7515AEEEE1E1}"/>
    <cellStyle name="Note 4 17 2 2 2" xfId="2138" xr:uid="{BB3DB732-08FB-4928-A50A-A4E0FBA6F37E}"/>
    <cellStyle name="Note 4 17 2 2 3" xfId="2139" xr:uid="{8A350DF1-7C7D-42AB-A342-D04988C07FEE}"/>
    <cellStyle name="Note 4 17 3" xfId="2140" xr:uid="{D5EE71EA-836C-4D07-B087-A4386F5A2C1D}"/>
    <cellStyle name="Note 4 17 4" xfId="2141" xr:uid="{CB312AE6-9A10-4DCD-89BA-C54CF39819DB}"/>
    <cellStyle name="Note 4 18" xfId="2142" xr:uid="{5AD305D7-D8CE-4223-8D76-CBBB7B13E413}"/>
    <cellStyle name="Note 4 19" xfId="2143" xr:uid="{2823B071-7696-4CB3-A2B6-59ECE7170706}"/>
    <cellStyle name="Note 4 19 2" xfId="2144" xr:uid="{474F60AC-6F28-4C26-8964-F529F86FB3D6}"/>
    <cellStyle name="Note 4 19 3" xfId="2145" xr:uid="{5703E225-54A3-43C1-9A9B-B73EFDDB85BB}"/>
    <cellStyle name="Note 4 2" xfId="2146" xr:uid="{99A22042-58DD-48A0-9B88-2797F06349F1}"/>
    <cellStyle name="Note 4 2 2" xfId="2147" xr:uid="{2FF3317C-D8DD-45FA-8650-969BDC43A790}"/>
    <cellStyle name="Note 4 2 2 2" xfId="2148" xr:uid="{CBB8D668-0020-4162-AAC9-CCE2796414C0}"/>
    <cellStyle name="Note 4 2 2 2 2" xfId="2149" xr:uid="{4FD796FB-FCF2-40AD-AA13-1AD5A7E57CD2}"/>
    <cellStyle name="Note 4 2 2 2 2 2" xfId="2150" xr:uid="{3C1C092B-3FA9-4ACA-8F98-86DCBB32F25B}"/>
    <cellStyle name="Note 4 2 2 2 2 2 2" xfId="2151" xr:uid="{27EF1949-05FA-4C42-9C48-F5C2D015D927}"/>
    <cellStyle name="Note 4 2 2 2 3" xfId="2152" xr:uid="{BDC86541-13A6-4F0A-83A2-541F3173DDFB}"/>
    <cellStyle name="Note 4 2 2 3" xfId="2153" xr:uid="{F5363BDC-DB08-4B3C-8B13-A2C6A0D591B3}"/>
    <cellStyle name="Note 4 2 2 3 2" xfId="2154" xr:uid="{4DED1999-083F-4D99-9CF5-91A357AD2EBE}"/>
    <cellStyle name="Note 4 2 2 3 2 2" xfId="2155" xr:uid="{A79DAFBC-4C34-4D03-8D9F-C6C5174950C7}"/>
    <cellStyle name="Note 4 2 2 4" xfId="2156" xr:uid="{BA41D20E-1CB6-431F-853E-A31A2CA25195}"/>
    <cellStyle name="Note 4 2 3" xfId="2157" xr:uid="{74646336-A534-48A0-8767-F26FF2E2F16F}"/>
    <cellStyle name="Note 4 2 4" xfId="2158" xr:uid="{5532AC02-758C-4264-B8D0-54B3F10FFD34}"/>
    <cellStyle name="Note 4 2 4 2" xfId="2159" xr:uid="{7706AB8C-9A02-47FC-B6DF-6372A7675197}"/>
    <cellStyle name="Note 4 2 4 3" xfId="2160" xr:uid="{1A80948A-2153-4863-820C-258F9E5229C4}"/>
    <cellStyle name="Note 4 2 5" xfId="2161" xr:uid="{0CF04B71-D1B3-49EC-892F-6E8A135AB231}"/>
    <cellStyle name="Note 4 20" xfId="2162" xr:uid="{75B5F99E-CDE4-4CF8-8D27-436A766162FD}"/>
    <cellStyle name="Note 4 3" xfId="2163" xr:uid="{EDC9694C-1B3B-4EE5-90F7-1559A50C4F3A}"/>
    <cellStyle name="Note 4 3 2" xfId="2164" xr:uid="{7CD96802-CF17-453A-BA9F-2B9996A05C36}"/>
    <cellStyle name="Note 4 3 2 2" xfId="2165" xr:uid="{A6031331-134C-4410-A7C2-BF7A75375711}"/>
    <cellStyle name="Note 4 3 2 2 2" xfId="2166" xr:uid="{FFAE6C68-DD8F-4B21-A543-6DF8BC36D39B}"/>
    <cellStyle name="Note 4 3 2 2 2 2" xfId="2167" xr:uid="{9898EB67-E416-4A5F-B1F3-BAEC69D82D99}"/>
    <cellStyle name="Note 4 3 2 2 2 2 2" xfId="2168" xr:uid="{F212839D-FA98-4C78-8F34-091B574A345E}"/>
    <cellStyle name="Note 4 3 2 2 3" xfId="2169" xr:uid="{F71B3A2D-12E7-4D86-BD8A-DAA8A07B3C8E}"/>
    <cellStyle name="Note 4 3 2 3" xfId="2170" xr:uid="{BD24952E-592D-48AE-95AD-BE7A0BA2DD8E}"/>
    <cellStyle name="Note 4 3 2 3 2" xfId="2171" xr:uid="{389150BD-F4E3-453C-B522-89F4EAFB51EC}"/>
    <cellStyle name="Note 4 3 2 3 2 2" xfId="2172" xr:uid="{64DE6DC7-B33B-48B9-861C-362910F5C3F9}"/>
    <cellStyle name="Note 4 3 2 4" xfId="2173" xr:uid="{5E73DCB8-DE6D-4F14-9A47-A44F3EBE521C}"/>
    <cellStyle name="Note 4 3 3" xfId="2174" xr:uid="{A4B451D2-8062-488A-9EFA-DB66D9202C4B}"/>
    <cellStyle name="Note 4 3 4" xfId="2175" xr:uid="{C2C9AEC3-C882-4669-B9CA-13E01739C58B}"/>
    <cellStyle name="Note 4 3 4 2" xfId="2176" xr:uid="{46A154BD-6145-4875-8590-BF7044A019A9}"/>
    <cellStyle name="Note 4 3 4 3" xfId="2177" xr:uid="{270140CC-1E44-4CB1-B0AE-C1466A008FAA}"/>
    <cellStyle name="Note 4 3 5" xfId="2178" xr:uid="{3D95B661-4070-4C5C-B54A-CD4B972A9EFA}"/>
    <cellStyle name="Note 4 4" xfId="2179" xr:uid="{790CE3B1-6333-4494-B7F9-4EB48A779DC1}"/>
    <cellStyle name="Note 4 4 2" xfId="2180" xr:uid="{F374FF1B-6699-461F-8E5E-535C62AD573F}"/>
    <cellStyle name="Note 4 4 2 2" xfId="2181" xr:uid="{3F5260F1-EC57-4F3C-A9DF-D28A73617F16}"/>
    <cellStyle name="Note 4 4 2 2 2" xfId="2182" xr:uid="{111F1184-B36D-441E-91E1-03CA3168C12F}"/>
    <cellStyle name="Note 4 4 2 2 2 2" xfId="2183" xr:uid="{CAEA83A0-ABFA-4920-96D0-4D5907B7FA97}"/>
    <cellStyle name="Note 4 4 2 3" xfId="2184" xr:uid="{112F0EDB-AB9C-4D74-99B4-A2E39CDBEE0F}"/>
    <cellStyle name="Note 4 4 3" xfId="2185" xr:uid="{EEA69D90-4E79-459B-881A-0508487DBE86}"/>
    <cellStyle name="Note 4 4 4" xfId="2186" xr:uid="{08938436-8DB5-4AF6-8049-C4C241B77273}"/>
    <cellStyle name="Note 4 5" xfId="2187" xr:uid="{4D7754C8-65B9-4D3C-9C94-26F99D48D978}"/>
    <cellStyle name="Note 4 5 2" xfId="2188" xr:uid="{BBA9ADE1-9408-442B-929E-502C4D61234D}"/>
    <cellStyle name="Note 4 5 2 2" xfId="2189" xr:uid="{B07B4740-790D-466F-BE88-5AE97A06098A}"/>
    <cellStyle name="Note 4 5 2 2 2" xfId="2190" xr:uid="{D1572766-35C0-43B1-BED9-81FD9DEE6411}"/>
    <cellStyle name="Note 4 5 2 2 2 2" xfId="2191" xr:uid="{F8E22FFC-1630-4A0B-A081-D319107EFDA7}"/>
    <cellStyle name="Note 4 5 2 3" xfId="2192" xr:uid="{7B02122A-9B6B-4EA0-A9FF-C7887661CDD5}"/>
    <cellStyle name="Note 4 5 3" xfId="2193" xr:uid="{07B6A3AE-1561-4416-A2DE-281752C7CC59}"/>
    <cellStyle name="Note 4 5 4" xfId="2194" xr:uid="{4F1ADE36-DD5B-4A78-9C13-08665450502A}"/>
    <cellStyle name="Note 4 6" xfId="2195" xr:uid="{B032DCA6-A8D9-4732-ADBC-C8B3CA792988}"/>
    <cellStyle name="Note 4 6 2" xfId="2196" xr:uid="{61A5E5A1-37C4-4580-A313-01A75DED44FD}"/>
    <cellStyle name="Note 4 6 2 2" xfId="2197" xr:uid="{2F198E8B-9A0F-4037-BC87-B8826AE898A2}"/>
    <cellStyle name="Note 4 6 2 2 2" xfId="2198" xr:uid="{5419EA5F-B615-416D-A3AF-37C92744FEC2}"/>
    <cellStyle name="Note 4 6 2 2 2 2" xfId="2199" xr:uid="{8FF4697C-FA46-4E2C-9199-990A857DF7DC}"/>
    <cellStyle name="Note 4 6 2 3" xfId="2200" xr:uid="{1692751A-48C5-457C-A137-C8094D845A71}"/>
    <cellStyle name="Note 4 6 3" xfId="2201" xr:uid="{038F8A99-FBAB-4E26-BF66-70658D65946C}"/>
    <cellStyle name="Note 4 6 4" xfId="2202" xr:uid="{82E9B534-D161-4D36-882E-18C152EF7250}"/>
    <cellStyle name="Note 4 7" xfId="2203" xr:uid="{1A77B45D-C4AC-43F0-81E4-787ED25890D0}"/>
    <cellStyle name="Note 4 7 2" xfId="2204" xr:uid="{160DEFA5-A2FD-4FBB-BC1D-EC1CCFA6F2B8}"/>
    <cellStyle name="Note 4 7 2 2" xfId="2205" xr:uid="{A9CF02CE-DF3B-439E-8F10-3F2820664C44}"/>
    <cellStyle name="Note 4 7 2 2 2" xfId="2206" xr:uid="{95F65D69-95E7-41B4-8DC9-02157E70241C}"/>
    <cellStyle name="Note 4 7 2 2 2 2" xfId="2207" xr:uid="{B7535D67-5096-4E76-BB94-9B92F0A51344}"/>
    <cellStyle name="Note 4 7 2 3" xfId="2208" xr:uid="{438E2AB3-12A2-4698-BFF1-2743528E4498}"/>
    <cellStyle name="Note 4 7 3" xfId="2209" xr:uid="{F4201D9C-A81E-4639-A1D3-44F09ACFCCEA}"/>
    <cellStyle name="Note 4 7 4" xfId="2210" xr:uid="{26C310A1-3350-4B11-B78F-B1C8BB116870}"/>
    <cellStyle name="Note 4 8" xfId="2211" xr:uid="{AC616250-DF21-4655-8CC8-C4B33470FFF8}"/>
    <cellStyle name="Note 4 8 2" xfId="2212" xr:uid="{3A212BD6-F000-4A45-A8C4-AD24D39C3F94}"/>
    <cellStyle name="Note 4 8 2 2" xfId="2213" xr:uid="{CF272CA6-675E-4B4B-8CC3-191A44826310}"/>
    <cellStyle name="Note 4 8 2 2 2" xfId="2214" xr:uid="{1998DE1D-CDAA-404C-B5E0-4C9308232747}"/>
    <cellStyle name="Note 4 8 2 2 2 2" xfId="2215" xr:uid="{1F4225C5-6140-4C4D-971E-619C402E69BF}"/>
    <cellStyle name="Note 4 8 2 3" xfId="2216" xr:uid="{DABD662A-9E65-4FB4-BEE1-B464CCF1D1AD}"/>
    <cellStyle name="Note 4 8 3" xfId="2217" xr:uid="{233B0FF4-055E-45FA-9D75-24148DFF9481}"/>
    <cellStyle name="Note 4 8 4" xfId="2218" xr:uid="{0E83DC59-E193-418B-88DF-0C28C9FD9071}"/>
    <cellStyle name="Note 4 9" xfId="2219" xr:uid="{9928243C-AC9E-4DFD-8B4D-5487A8D92BFD}"/>
    <cellStyle name="Note 4 9 2" xfId="2220" xr:uid="{28688199-1D88-4DDC-92E8-516C2D081350}"/>
    <cellStyle name="Note 4 9 2 2" xfId="2221" xr:uid="{F97DA744-7D95-4852-8435-0EBD9E8BCF53}"/>
    <cellStyle name="Note 4 9 2 2 2" xfId="2222" xr:uid="{DC0753A7-BE77-431B-9980-FC1CC8B4DD90}"/>
    <cellStyle name="Note 4 9 2 2 2 2" xfId="2223" xr:uid="{2CAE6ED7-A85C-485F-AFBD-D2FC627F7C15}"/>
    <cellStyle name="Note 4 9 2 3" xfId="2224" xr:uid="{6B7E538B-D508-494F-BCD9-5627F1D032B0}"/>
    <cellStyle name="Note 4 9 3" xfId="2225" xr:uid="{3061FD83-32E4-4D78-B3FD-BBDA13CFD312}"/>
    <cellStyle name="Note 4 9 4" xfId="2226" xr:uid="{5CF94043-A4EF-49C9-8682-7B080E45922A}"/>
    <cellStyle name="Note 40" xfId="2227" xr:uid="{23CD6116-E9D7-47AC-A0BB-B36F0F594EDE}"/>
    <cellStyle name="Note 40 2" xfId="2228" xr:uid="{B785F69A-0E7E-49BF-BC26-794682CE5B61}"/>
    <cellStyle name="Note 40 3" xfId="2229" xr:uid="{652B5088-E69B-4441-934E-F06E489CEB7F}"/>
    <cellStyle name="Note 41" xfId="2230" xr:uid="{1EFCA5F0-2F84-4F6E-B77C-67ADCF077F65}"/>
    <cellStyle name="Note 41 2" xfId="2231" xr:uid="{29FCE940-6ED3-45A0-8FAB-0012ACF91304}"/>
    <cellStyle name="Note 41 3" xfId="2232" xr:uid="{05B43CE1-AC58-4D9F-862D-0F771FE1B756}"/>
    <cellStyle name="Note 42" xfId="2233" xr:uid="{DAD86C4D-9872-41EE-99FF-AA3BA047BAB3}"/>
    <cellStyle name="Note 42 2" xfId="2234" xr:uid="{2040C925-D78A-486E-ADA6-5001A41F611F}"/>
    <cellStyle name="Note 42 3" xfId="2235" xr:uid="{929B6C90-FF4D-4EFD-8F3C-931F7BEF5A72}"/>
    <cellStyle name="Note 43" xfId="2236" xr:uid="{66B235FB-B9A1-4A6E-80A7-DF09D054601D}"/>
    <cellStyle name="Note 43 2" xfId="2237" xr:uid="{A1175329-6F83-49E7-AAE6-7DA0262164DE}"/>
    <cellStyle name="Note 43 3" xfId="2238" xr:uid="{4BB74D24-2524-4998-80D3-2B67DF2B1ACD}"/>
    <cellStyle name="Note 44" xfId="2239" xr:uid="{1FFC969C-B1DD-478C-B0CA-7EFB8E458A5F}"/>
    <cellStyle name="Note 44 2" xfId="2240" xr:uid="{684A515F-A666-4ED0-872D-E6BF5ACC3FDE}"/>
    <cellStyle name="Note 44 3" xfId="2241" xr:uid="{B00E737C-A51E-4BFB-957F-689AB88A94BD}"/>
    <cellStyle name="Note 45" xfId="2242" xr:uid="{FFC8C25F-A9D3-415A-99D8-A9AE1AB072A5}"/>
    <cellStyle name="Note 45 2" xfId="2243" xr:uid="{96571BE3-74A0-441A-B821-D46C957AAE80}"/>
    <cellStyle name="Note 45 3" xfId="2244" xr:uid="{5B937D0C-A346-4C6F-8D4E-81774A4205E7}"/>
    <cellStyle name="Note 46" xfId="2245" xr:uid="{449A28AE-9F47-48BD-90F5-E33AB72CB8D4}"/>
    <cellStyle name="Note 46 2" xfId="2246" xr:uid="{587584FE-D636-42B6-9C86-FF7208D799FA}"/>
    <cellStyle name="Note 46 3" xfId="2247" xr:uid="{3D2DF450-E820-430F-B22B-5CDFF12D82D0}"/>
    <cellStyle name="Note 47" xfId="2248" xr:uid="{6888692A-0A11-4C16-88BE-62DF9496849B}"/>
    <cellStyle name="Note 47 2" xfId="2249" xr:uid="{F4F82708-59ED-417C-8943-8D212E4AF485}"/>
    <cellStyle name="Note 47 3" xfId="2250" xr:uid="{9BC98948-F0D3-4DDC-B461-8FFF46E6A528}"/>
    <cellStyle name="Note 48" xfId="2251" xr:uid="{B076436F-0EE3-4ECA-9B6A-8088558A301B}"/>
    <cellStyle name="Note 48 2" xfId="2252" xr:uid="{D1C80274-3B76-442B-B5D4-687EBC0BCCD5}"/>
    <cellStyle name="Note 48 3" xfId="2253" xr:uid="{47487821-EEFA-4E20-9622-CAE7DB19887E}"/>
    <cellStyle name="Note 49" xfId="2254" xr:uid="{0382DDB8-EA70-449C-8CB2-24B2F20E598B}"/>
    <cellStyle name="Note 49 2" xfId="2255" xr:uid="{42586C77-24B5-4157-8F77-903779046680}"/>
    <cellStyle name="Note 49 3" xfId="2256" xr:uid="{CC36CA88-C7AA-4616-8027-61905D1A93BC}"/>
    <cellStyle name="Note 5" xfId="2257" xr:uid="{FB3B61F5-B1D2-4FBF-A842-C3D7ADA83684}"/>
    <cellStyle name="Note 5 10" xfId="2258" xr:uid="{9047B574-6B2F-4E6D-AAB4-C3D052E5E3BA}"/>
    <cellStyle name="Note 5 10 2" xfId="2259" xr:uid="{98C480F9-008C-4EB7-A2A3-6E66E4462445}"/>
    <cellStyle name="Note 5 10 2 2" xfId="2260" xr:uid="{1E72A598-7D21-4B93-AA09-5B6602626DD3}"/>
    <cellStyle name="Note 5 10 2 2 2" xfId="2261" xr:uid="{396471DB-BA02-478D-AE62-9C11434D0118}"/>
    <cellStyle name="Note 5 10 2 2 2 2" xfId="2262" xr:uid="{6C52C204-B350-4A54-AE48-407E76C54D2C}"/>
    <cellStyle name="Note 5 10 2 3" xfId="2263" xr:uid="{5679DDC3-8BC5-4829-A118-0E9074C20694}"/>
    <cellStyle name="Note 5 10 3" xfId="2264" xr:uid="{D79B29AD-D385-4F84-92A0-E8D2BE4C47B3}"/>
    <cellStyle name="Note 5 10 4" xfId="2265" xr:uid="{D827BFAA-F326-4EEA-ACF4-4EEDBE67C08F}"/>
    <cellStyle name="Note 5 11" xfId="2266" xr:uid="{DF7E09E3-DF41-4033-B0F2-0AEB275AE438}"/>
    <cellStyle name="Note 5 11 2" xfId="2267" xr:uid="{C2476BB3-FC4D-4C49-807F-258444284948}"/>
    <cellStyle name="Note 5 11 2 2" xfId="2268" xr:uid="{8824E435-FE81-48F0-822C-441839C643BD}"/>
    <cellStyle name="Note 5 11 2 2 2" xfId="2269" xr:uid="{37ADF443-3F0D-477F-AA9F-E40C3F07AEDD}"/>
    <cellStyle name="Note 5 11 2 2 2 2" xfId="2270" xr:uid="{F17211C6-A1E1-45B2-B809-27257610F73C}"/>
    <cellStyle name="Note 5 11 2 3" xfId="2271" xr:uid="{ECE6B1D6-D768-49C7-BAE6-D89EC3843F30}"/>
    <cellStyle name="Note 5 11 3" xfId="2272" xr:uid="{9984230B-0BE4-4B97-AA95-765B16730EE8}"/>
    <cellStyle name="Note 5 11 4" xfId="2273" xr:uid="{C643ECC5-6D52-4608-A78B-B086CF7EC9DA}"/>
    <cellStyle name="Note 5 12" xfId="2274" xr:uid="{98F1F783-8DCA-437F-AC25-EEF26C7715D7}"/>
    <cellStyle name="Note 5 12 2" xfId="2275" xr:uid="{75F66211-353C-4554-A5F4-2D72E0A556E8}"/>
    <cellStyle name="Note 5 12 2 2" xfId="2276" xr:uid="{F7EAB3AC-572D-4620-B694-D9E504F0C438}"/>
    <cellStyle name="Note 5 12 2 2 2" xfId="2277" xr:uid="{B0D2D3D4-7269-482B-B29B-8BC3E8D342CE}"/>
    <cellStyle name="Note 5 12 2 2 2 2" xfId="2278" xr:uid="{85271B9B-1967-44BB-96BA-9C591F1F2DCF}"/>
    <cellStyle name="Note 5 12 2 3" xfId="2279" xr:uid="{9061C797-A503-4490-8140-1F87F3309F0F}"/>
    <cellStyle name="Note 5 12 3" xfId="2280" xr:uid="{53BC5745-6761-492A-82BE-F6143FB30F90}"/>
    <cellStyle name="Note 5 12 4" xfId="2281" xr:uid="{BDCB1D99-5406-445C-9852-7311C730B9BE}"/>
    <cellStyle name="Note 5 13" xfId="2282" xr:uid="{6F080812-5C95-4269-B99B-611D88541761}"/>
    <cellStyle name="Note 5 13 2" xfId="2283" xr:uid="{438FEFA5-05B2-42C6-9F9A-B23E866F5D76}"/>
    <cellStyle name="Note 5 13 2 2" xfId="2284" xr:uid="{BF0A90AF-E29A-4BAF-A277-8F3B2E723971}"/>
    <cellStyle name="Note 5 13 2 2 2" xfId="2285" xr:uid="{8C99937A-62A6-417A-9540-30DADC2E3510}"/>
    <cellStyle name="Note 5 13 2 2 2 2" xfId="2286" xr:uid="{E4FC0C6E-EA39-40B2-85B2-26E015B9B845}"/>
    <cellStyle name="Note 5 13 2 3" xfId="2287" xr:uid="{6CAB21D1-8496-4A08-AEC4-ABB05BA68B72}"/>
    <cellStyle name="Note 5 13 3" xfId="2288" xr:uid="{4C7F2459-7A17-4E27-9E31-27B61B197CB1}"/>
    <cellStyle name="Note 5 13 4" xfId="2289" xr:uid="{53379C12-76AF-4A05-A960-FF9289FE5A42}"/>
    <cellStyle name="Note 5 14" xfId="2290" xr:uid="{FC685CB9-E52F-475F-BD0F-653A4393FA03}"/>
    <cellStyle name="Note 5 14 2" xfId="2291" xr:uid="{A5BCC4AC-9872-4904-99E3-842BFD3AD17D}"/>
    <cellStyle name="Note 5 14 2 2" xfId="2292" xr:uid="{C45898FA-9143-446B-8B81-63AF27401368}"/>
    <cellStyle name="Note 5 14 2 2 2" xfId="2293" xr:uid="{AAEC46E8-AACF-40CF-B0A4-47CF20FDEED5}"/>
    <cellStyle name="Note 5 14 2 2 2 2" xfId="2294" xr:uid="{445A7888-BAC3-4AB9-BBBA-50BDF1A52F73}"/>
    <cellStyle name="Note 5 14 2 3" xfId="2295" xr:uid="{41DD2E59-93EA-4ADA-BFB9-8CC40C056D61}"/>
    <cellStyle name="Note 5 14 3" xfId="2296" xr:uid="{6572AFE6-6EAF-4B02-964E-3CA714B7D59C}"/>
    <cellStyle name="Note 5 14 4" xfId="2297" xr:uid="{9A118A7B-5D4F-44C3-AFFC-F1214C30B5CF}"/>
    <cellStyle name="Note 5 15" xfId="2298" xr:uid="{9D1B143A-C911-46B7-865A-FC0EC0647700}"/>
    <cellStyle name="Note 5 15 2" xfId="2299" xr:uid="{CBBCBAF5-9F68-4678-BD95-1D9869C10960}"/>
    <cellStyle name="Note 5 15 2 2" xfId="2300" xr:uid="{7EC0A6C0-7E58-45F8-9100-462193234C19}"/>
    <cellStyle name="Note 5 15 2 2 2" xfId="2301" xr:uid="{6B403807-5E63-41FF-BC35-B41C622DD132}"/>
    <cellStyle name="Note 5 15 2 2 2 2" xfId="2302" xr:uid="{C809EC5E-A39B-4B1C-B259-C4FBA51E26BA}"/>
    <cellStyle name="Note 5 15 2 3" xfId="2303" xr:uid="{7ABD0BA8-C604-415C-B66F-6F0F5349A160}"/>
    <cellStyle name="Note 5 15 3" xfId="2304" xr:uid="{30EC3958-C704-4BEB-ADD6-7519FF6B6017}"/>
    <cellStyle name="Note 5 15 4" xfId="2305" xr:uid="{D4FC2AF5-E53F-471D-AC42-3239B8F5137F}"/>
    <cellStyle name="Note 5 16" xfId="2306" xr:uid="{EE3E427B-DC0D-43BE-AB3C-CE06E228B8C0}"/>
    <cellStyle name="Note 5 16 2" xfId="2307" xr:uid="{BFEE310D-60A1-4046-BAA1-3451F78E71CC}"/>
    <cellStyle name="Note 5 16 2 2" xfId="2308" xr:uid="{21307E83-7C02-4399-AACA-A91BD74300F0}"/>
    <cellStyle name="Note 5 16 2 2 2" xfId="2309" xr:uid="{F1A8B726-6763-4FA0-9B6E-9F2773BED510}"/>
    <cellStyle name="Note 5 16 2 2 2 2" xfId="2310" xr:uid="{916B703E-3B98-44AE-AD0F-DF2698F9124B}"/>
    <cellStyle name="Note 5 16 2 3" xfId="2311" xr:uid="{A128C984-98F7-4586-B95E-0F355EFCFD6E}"/>
    <cellStyle name="Note 5 16 3" xfId="2312" xr:uid="{78B3B6CC-F0ED-4D61-A20F-1C246977A23D}"/>
    <cellStyle name="Note 5 16 3 2" xfId="2313" xr:uid="{757AE64E-3002-474B-B9F9-E53F6E69A9DD}"/>
    <cellStyle name="Note 5 16 4" xfId="2314" xr:uid="{DB9B8E9D-9CF5-4093-B290-357496F13A7B}"/>
    <cellStyle name="Note 5 17" xfId="2315" xr:uid="{99BA1906-7286-4C3F-B2A0-B405FE49C068}"/>
    <cellStyle name="Note 5 17 2" xfId="2316" xr:uid="{ABC7EC0C-0628-4288-B3D5-5CC783DBEDB7}"/>
    <cellStyle name="Note 5 17 2 2" xfId="2317" xr:uid="{24A127E5-8D68-41B4-AF3F-E871D4C9748D}"/>
    <cellStyle name="Note 5 17 2 2 2" xfId="2318" xr:uid="{CC88D7AA-2ED1-4AB6-AA37-2A63B32ACBB1}"/>
    <cellStyle name="Note 5 17 2 2 3" xfId="2319" xr:uid="{E549B070-EDA3-4737-8270-DA0F9E6FD069}"/>
    <cellStyle name="Note 5 17 3" xfId="2320" xr:uid="{76B2079D-23D7-4545-9FE1-7AFD8B1A727A}"/>
    <cellStyle name="Note 5 17 4" xfId="2321" xr:uid="{02C5776B-E5D6-417C-8A2F-F592CF9BE709}"/>
    <cellStyle name="Note 5 18" xfId="2322" xr:uid="{9B06A7DE-3632-47D9-BC77-AFD40AB162A0}"/>
    <cellStyle name="Note 5 18 2" xfId="2323" xr:uid="{C77794C5-7D10-4BAF-A166-E3254A0047F9}"/>
    <cellStyle name="Note 5 18 3" xfId="2324" xr:uid="{A4C12E32-A5D8-4EA8-BF69-8A0FAAF12D3C}"/>
    <cellStyle name="Note 5 19" xfId="2325" xr:uid="{68D6C5F1-B328-4293-AEAC-1A73A4B06702}"/>
    <cellStyle name="Note 5 2" xfId="2326" xr:uid="{6B155755-FC59-4F26-B7A8-591B1DCECE87}"/>
    <cellStyle name="Note 5 2 2" xfId="2327" xr:uid="{B1041384-185E-47D3-9816-C417542D4D7D}"/>
    <cellStyle name="Note 5 2 2 2" xfId="2328" xr:uid="{EB412F10-D10E-47CE-AA26-DA0AA4F9FADB}"/>
    <cellStyle name="Note 5 2 2 2 2" xfId="2329" xr:uid="{02BA1169-A750-4FC6-89E9-39A37C83B3EA}"/>
    <cellStyle name="Note 5 2 2 2 2 2" xfId="2330" xr:uid="{D4F72CED-7E05-4E69-9D51-0F21D6914A09}"/>
    <cellStyle name="Note 5 2 2 2 2 2 2" xfId="2331" xr:uid="{B9736BE2-2E75-48FA-B89C-2D959742494C}"/>
    <cellStyle name="Note 5 2 2 2 3" xfId="2332" xr:uid="{9DCEDFEE-87D1-4CC5-8D06-5D1235F966E2}"/>
    <cellStyle name="Note 5 2 2 3" xfId="2333" xr:uid="{FC11EFE0-69A6-4A4A-9D45-0E7171A3D381}"/>
    <cellStyle name="Note 5 2 2 3 2" xfId="2334" xr:uid="{69B290BD-B683-41DD-8511-244EFB83BC66}"/>
    <cellStyle name="Note 5 2 2 3 2 2" xfId="2335" xr:uid="{4B1841E6-D6E6-404F-933E-5F9D6239AB49}"/>
    <cellStyle name="Note 5 2 2 4" xfId="2336" xr:uid="{A5D948DC-59AB-4986-B088-E3EE14A3CEA3}"/>
    <cellStyle name="Note 5 2 3" xfId="2337" xr:uid="{17CF1617-3B31-41C5-AA03-9F8784FFD262}"/>
    <cellStyle name="Note 5 2 4" xfId="2338" xr:uid="{6E905181-39DB-485A-B8B6-D91EC5FDCB87}"/>
    <cellStyle name="Note 5 2 4 2" xfId="2339" xr:uid="{762733E5-A343-461A-982B-4530326819F4}"/>
    <cellStyle name="Note 5 2 4 3" xfId="2340" xr:uid="{4AB1149C-0FFE-4246-BAF2-4A6341C03A47}"/>
    <cellStyle name="Note 5 2 5" xfId="2341" xr:uid="{26AD85AE-F17D-409F-87EB-0008936A5B82}"/>
    <cellStyle name="Note 5 3" xfId="2342" xr:uid="{60FBB3FC-5E97-4644-8FE6-B8B0D4328BF1}"/>
    <cellStyle name="Note 5 3 2" xfId="2343" xr:uid="{DC5D1DAC-A3E0-4A1B-BA88-96E96B21D559}"/>
    <cellStyle name="Note 5 3 2 2" xfId="2344" xr:uid="{BE4A5295-9A90-4E04-8F69-869BBD7EA983}"/>
    <cellStyle name="Note 5 3 2 2 2" xfId="2345" xr:uid="{A9FDCBF7-265C-4E55-8AA6-BEFC9203B1C1}"/>
    <cellStyle name="Note 5 3 2 2 2 2" xfId="2346" xr:uid="{492F3C53-3AF1-4424-9F90-24BFD364D3DD}"/>
    <cellStyle name="Note 5 3 2 2 2 2 2" xfId="2347" xr:uid="{0CF29E78-4692-46B8-BC10-B44F0FC04F65}"/>
    <cellStyle name="Note 5 3 2 2 3" xfId="2348" xr:uid="{DA2E3C1E-DD75-497B-A4A5-8319C64EE4B0}"/>
    <cellStyle name="Note 5 3 2 3" xfId="2349" xr:uid="{1204962D-6EA6-4236-94E5-F8E3C9ACBFE1}"/>
    <cellStyle name="Note 5 3 2 3 2" xfId="2350" xr:uid="{03360E6E-D3A1-4439-92E6-F9D050E3947E}"/>
    <cellStyle name="Note 5 3 2 3 2 2" xfId="2351" xr:uid="{77437B16-5A38-4AE2-B750-DCCACC623B91}"/>
    <cellStyle name="Note 5 3 2 4" xfId="2352" xr:uid="{D729EE6B-F679-4472-A1C2-D69BE657E1B2}"/>
    <cellStyle name="Note 5 3 3" xfId="2353" xr:uid="{430F8FAE-4AB5-4CC7-8EF5-D77B14AFB44F}"/>
    <cellStyle name="Note 5 3 4" xfId="2354" xr:uid="{F3C7E6A5-5356-4165-B2BD-90F41EB0AB7B}"/>
    <cellStyle name="Note 5 3 4 2" xfId="2355" xr:uid="{BAAE81FB-4D17-4997-B780-85637B999A31}"/>
    <cellStyle name="Note 5 3 4 3" xfId="2356" xr:uid="{89803AB7-4495-43F5-90F1-A09B090D23E6}"/>
    <cellStyle name="Note 5 3 5" xfId="2357" xr:uid="{B13E64BF-E0AC-4996-9CA7-64FA2501D646}"/>
    <cellStyle name="Note 5 4" xfId="2358" xr:uid="{4486B794-3906-4B3B-83D5-DCFD77CB0F4B}"/>
    <cellStyle name="Note 5 4 2" xfId="2359" xr:uid="{BB7ACF1C-BB66-4B38-95A1-675AE33409BC}"/>
    <cellStyle name="Note 5 4 2 2" xfId="2360" xr:uid="{CD0A3C81-D5E6-451E-A8F6-04F13AF86B27}"/>
    <cellStyle name="Note 5 4 2 2 2" xfId="2361" xr:uid="{7F7DEAE3-0F7C-41C7-A78B-B6BA57FB51B4}"/>
    <cellStyle name="Note 5 4 2 2 2 2" xfId="2362" xr:uid="{59BBE5B5-3EE4-4D6F-B79A-1534E2A589A3}"/>
    <cellStyle name="Note 5 4 2 3" xfId="2363" xr:uid="{1A366055-D586-4987-AC45-532E1E3E464B}"/>
    <cellStyle name="Note 5 4 3" xfId="2364" xr:uid="{2FEB1586-6125-4C65-81B7-EBB4ED5AF266}"/>
    <cellStyle name="Note 5 4 4" xfId="2365" xr:uid="{7A2153DF-BF32-42C0-991F-91CCFB0756F6}"/>
    <cellStyle name="Note 5 5" xfId="2366" xr:uid="{1DF30A28-EC09-4D97-917F-942EBB5E810B}"/>
    <cellStyle name="Note 5 5 2" xfId="2367" xr:uid="{ADE45D54-BB70-456A-A523-E8B175A4AFF0}"/>
    <cellStyle name="Note 5 5 2 2" xfId="2368" xr:uid="{0F335A40-3D5A-40F0-875D-A26CCE2AB9D0}"/>
    <cellStyle name="Note 5 5 2 2 2" xfId="2369" xr:uid="{8B3C9571-271E-4DF6-9D71-8A74F059BC45}"/>
    <cellStyle name="Note 5 5 2 2 2 2" xfId="2370" xr:uid="{536109A3-C550-40E7-B186-84F43A008AC1}"/>
    <cellStyle name="Note 5 5 2 3" xfId="2371" xr:uid="{5B3E408C-E572-48F0-9661-F584D6F74802}"/>
    <cellStyle name="Note 5 5 3" xfId="2372" xr:uid="{3DC777F2-BD06-49EE-A3AC-BD124DAAC962}"/>
    <cellStyle name="Note 5 5 4" xfId="2373" xr:uid="{4C201923-7063-446B-9E76-7FEFACA8F4CB}"/>
    <cellStyle name="Note 5 6" xfId="2374" xr:uid="{4A415A35-4AF3-4F27-8E76-073055276E21}"/>
    <cellStyle name="Note 5 6 2" xfId="2375" xr:uid="{48BFAA08-907F-483E-9D75-D9F6127D5FC7}"/>
    <cellStyle name="Note 5 6 2 2" xfId="2376" xr:uid="{3D3D6A75-809C-49E2-A1CC-A165A9EE404F}"/>
    <cellStyle name="Note 5 6 2 2 2" xfId="2377" xr:uid="{28746778-34E5-46A7-AD1E-DD5604B0D1C2}"/>
    <cellStyle name="Note 5 6 2 2 2 2" xfId="2378" xr:uid="{2177A4B6-F2B8-46F3-8B28-663E8A252C77}"/>
    <cellStyle name="Note 5 6 2 3" xfId="2379" xr:uid="{1B9B6FB5-0FEE-4DA7-B48A-7E4031C6B93E}"/>
    <cellStyle name="Note 5 6 3" xfId="2380" xr:uid="{13A0E91B-701D-4831-B755-D82FAEB04DE7}"/>
    <cellStyle name="Note 5 6 4" xfId="2381" xr:uid="{F25F8249-15AE-4672-BDB4-A3936F2B1E03}"/>
    <cellStyle name="Note 5 7" xfId="2382" xr:uid="{E8B603D6-F933-46D4-BF83-16E5E61D4DE9}"/>
    <cellStyle name="Note 5 7 2" xfId="2383" xr:uid="{5BE1DD3C-7ACA-4078-BD32-B79C10E7D426}"/>
    <cellStyle name="Note 5 7 2 2" xfId="2384" xr:uid="{10CD83EE-901A-4A72-A69E-6FEC5913DAEB}"/>
    <cellStyle name="Note 5 7 2 2 2" xfId="2385" xr:uid="{3361C52A-4A37-4E13-B47B-791742403B04}"/>
    <cellStyle name="Note 5 7 2 2 2 2" xfId="2386" xr:uid="{C97E912E-3A3F-4DB3-947C-BD5327F8D548}"/>
    <cellStyle name="Note 5 7 2 3" xfId="2387" xr:uid="{2D508E76-CC7B-4FC6-8839-4D65834A514F}"/>
    <cellStyle name="Note 5 7 3" xfId="2388" xr:uid="{D30DE327-5516-4FC4-9B03-86EF9E44EB08}"/>
    <cellStyle name="Note 5 7 4" xfId="2389" xr:uid="{425C3F6A-1334-417A-BF42-D41648579C6A}"/>
    <cellStyle name="Note 5 8" xfId="2390" xr:uid="{FD1B8AE4-CDAD-49C1-BF35-891C6AFF07FA}"/>
    <cellStyle name="Note 5 8 2" xfId="2391" xr:uid="{959BC388-8EB0-4D99-A27D-C6416AA174A5}"/>
    <cellStyle name="Note 5 8 2 2" xfId="2392" xr:uid="{DD44E2D8-FAAA-4F96-A76F-6D2ADDBFCAC3}"/>
    <cellStyle name="Note 5 8 2 2 2" xfId="2393" xr:uid="{949E6130-45D4-4C1D-A2C1-D0E24AA23B06}"/>
    <cellStyle name="Note 5 8 2 2 2 2" xfId="2394" xr:uid="{C1477AD6-59D7-4591-89E9-801F2E640BD2}"/>
    <cellStyle name="Note 5 8 2 3" xfId="2395" xr:uid="{317F5B27-1CF2-43E1-B421-E2BE97D43C44}"/>
    <cellStyle name="Note 5 8 3" xfId="2396" xr:uid="{506B7C54-C4E7-4EFC-8EB2-9F686DD392EB}"/>
    <cellStyle name="Note 5 8 4" xfId="2397" xr:uid="{9DC5FB36-B3FA-4663-AB68-39A6E3917E18}"/>
    <cellStyle name="Note 5 9" xfId="2398" xr:uid="{767C15B4-3598-4FA0-B9B7-25B5D1198D30}"/>
    <cellStyle name="Note 5 9 2" xfId="2399" xr:uid="{7B287057-C9D7-4678-A60F-7C38AE900F54}"/>
    <cellStyle name="Note 5 9 2 2" xfId="2400" xr:uid="{C27A62B4-74CF-4724-A8CD-A293E22E5955}"/>
    <cellStyle name="Note 5 9 2 2 2" xfId="2401" xr:uid="{C238AA81-8E96-4E08-A494-7A9C80984FAA}"/>
    <cellStyle name="Note 5 9 2 2 2 2" xfId="2402" xr:uid="{F0B9BE67-D656-44DB-BC09-EF853FDF7447}"/>
    <cellStyle name="Note 5 9 2 3" xfId="2403" xr:uid="{1AD11444-012F-49F5-8861-6D618CDFA6AD}"/>
    <cellStyle name="Note 5 9 3" xfId="2404" xr:uid="{9E8E72FF-8703-42D1-8572-F23DC34B797A}"/>
    <cellStyle name="Note 5 9 4" xfId="2405" xr:uid="{FEC186C5-C6C4-4DA5-BB64-F8F95773FB2A}"/>
    <cellStyle name="Note 50" xfId="2406" xr:uid="{918B5858-AC66-44D8-83D2-44AC35E0A109}"/>
    <cellStyle name="Note 50 2" xfId="2407" xr:uid="{D9A4C8BE-D416-46A8-AE6B-9C1A40766FC2}"/>
    <cellStyle name="Note 50 3" xfId="2408" xr:uid="{F4210CDC-6DFA-4496-91FB-F2835A20287A}"/>
    <cellStyle name="Note 51" xfId="2409" xr:uid="{B602FBD0-4D45-49FE-BDD8-6DB491D1DC24}"/>
    <cellStyle name="Note 51 2" xfId="2410" xr:uid="{DD88EA71-17AB-4E41-A649-78551AC46A12}"/>
    <cellStyle name="Note 51 3" xfId="2411" xr:uid="{7DE2218A-1D45-4FDE-A8E2-E13FD4B4A3E7}"/>
    <cellStyle name="Note 52" xfId="2412" xr:uid="{B7F20F51-1CDF-4F87-9821-500A8ADCA06D}"/>
    <cellStyle name="Note 52 2" xfId="2413" xr:uid="{ABC09A5A-8B31-4611-B04F-93071A59F1D4}"/>
    <cellStyle name="Note 52 3" xfId="2414" xr:uid="{DA536377-7307-4610-80E6-2484E768EF20}"/>
    <cellStyle name="Note 53" xfId="2415" xr:uid="{14FCCC76-41AB-4AA8-A64A-2794346C0944}"/>
    <cellStyle name="Note 54" xfId="2416" xr:uid="{D2D55CC8-0E91-4158-AC72-0F968DD3FCEF}"/>
    <cellStyle name="Note 55" xfId="2417" xr:uid="{5DAF8482-59F6-4315-86A4-C186A0A23D73}"/>
    <cellStyle name="Note 56" xfId="2418" xr:uid="{FEA8E3C6-B71A-4D3D-B443-14AE83026B3B}"/>
    <cellStyle name="Note 57" xfId="2419" xr:uid="{E9BC8333-7828-4021-81DA-6456EE175668}"/>
    <cellStyle name="Note 58" xfId="2420" xr:uid="{6CAD4835-FE00-4F97-BF33-65F55F1EB5BD}"/>
    <cellStyle name="Note 59" xfId="2421" xr:uid="{87452A3C-4A7D-482C-9EFE-5C88F99D77E7}"/>
    <cellStyle name="Note 6" xfId="2422" xr:uid="{26BAF6C7-D41C-4F9F-AE47-0BAB8FFBBA80}"/>
    <cellStyle name="Note 6 10" xfId="2423" xr:uid="{47D37FE5-6960-4734-8381-FB0D28FD59FA}"/>
    <cellStyle name="Note 6 10 2" xfId="2424" xr:uid="{F0326DB1-76A4-4C2F-A593-87B2B8F57795}"/>
    <cellStyle name="Note 6 10 2 2" xfId="2425" xr:uid="{3C38097F-60D8-4114-8BA1-D6D828B5EE76}"/>
    <cellStyle name="Note 6 10 2 2 2" xfId="2426" xr:uid="{73F2B67A-ABD9-4CF4-B80D-FC1CCF8E84A8}"/>
    <cellStyle name="Note 6 10 2 2 2 2" xfId="2427" xr:uid="{339E8374-9C02-425F-A659-648F22C931F3}"/>
    <cellStyle name="Note 6 10 2 3" xfId="2428" xr:uid="{3E1108B4-79EC-47B3-9EAF-F39848D09F32}"/>
    <cellStyle name="Note 6 10 3" xfId="2429" xr:uid="{EF422394-CACC-4D6C-9A8D-B3CCC6D69183}"/>
    <cellStyle name="Note 6 10 4" xfId="2430" xr:uid="{1C55D45A-878B-4053-8F78-EF9E919EFC55}"/>
    <cellStyle name="Note 6 11" xfId="2431" xr:uid="{251A223B-6E2A-4715-A2EC-8302F57FF1BE}"/>
    <cellStyle name="Note 6 11 2" xfId="2432" xr:uid="{DEC23E78-E6F2-4A8D-8739-D2815C521760}"/>
    <cellStyle name="Note 6 11 2 2" xfId="2433" xr:uid="{64F7552A-B9EA-4FC2-9716-973B8E967C1E}"/>
    <cellStyle name="Note 6 11 2 2 2" xfId="2434" xr:uid="{7FA0D4E9-D8CD-4C5E-B15C-5E45094E69C1}"/>
    <cellStyle name="Note 6 11 2 2 2 2" xfId="2435" xr:uid="{4B7840C6-7B95-4D07-BF81-8FBC3EAF90B4}"/>
    <cellStyle name="Note 6 11 2 3" xfId="2436" xr:uid="{3C1FA184-53D5-4493-B0BB-6DD0DF66F805}"/>
    <cellStyle name="Note 6 11 3" xfId="2437" xr:uid="{9C956000-3F77-4189-9CD8-A1391FABFCE9}"/>
    <cellStyle name="Note 6 11 4" xfId="2438" xr:uid="{A3052518-E9BF-4E99-929A-ADDAC208A8D8}"/>
    <cellStyle name="Note 6 12" xfId="2439" xr:uid="{41DF43E9-6CBA-484B-9488-17997E1FDE85}"/>
    <cellStyle name="Note 6 12 2" xfId="2440" xr:uid="{12141714-056D-401F-83F8-ABA3C042DE81}"/>
    <cellStyle name="Note 6 12 2 2" xfId="2441" xr:uid="{D4F4741C-81E1-4F7B-9CB4-8E57D9E7F87C}"/>
    <cellStyle name="Note 6 12 2 2 2" xfId="2442" xr:uid="{17A57566-F5E5-4287-8198-376BFAEE16CE}"/>
    <cellStyle name="Note 6 12 2 2 2 2" xfId="2443" xr:uid="{DEE2F7C7-3AA6-4704-A0D5-269AE057BF2D}"/>
    <cellStyle name="Note 6 12 2 3" xfId="2444" xr:uid="{94EBBE6A-F5AE-4A61-B54A-B00EE98D2C00}"/>
    <cellStyle name="Note 6 12 3" xfId="2445" xr:uid="{380288AB-3C84-48D7-86A8-E416B926E7B4}"/>
    <cellStyle name="Note 6 12 4" xfId="2446" xr:uid="{795BE150-2571-4630-8AD9-A6EB0E17EF3A}"/>
    <cellStyle name="Note 6 13" xfId="2447" xr:uid="{1A5A1777-3FDE-415E-9CD9-C1A8887EDC1E}"/>
    <cellStyle name="Note 6 13 2" xfId="2448" xr:uid="{9E761DFD-AE0C-4C0E-8B0D-8050CA37A507}"/>
    <cellStyle name="Note 6 13 2 2" xfId="2449" xr:uid="{B6B87D3A-3BE3-4466-8913-9D6AAFBF25F1}"/>
    <cellStyle name="Note 6 13 2 2 2" xfId="2450" xr:uid="{ECE90B3F-A908-4D69-8CBC-1DB3038710DC}"/>
    <cellStyle name="Note 6 13 2 2 2 2" xfId="2451" xr:uid="{678374D2-B489-44AC-8607-C80A9178A40C}"/>
    <cellStyle name="Note 6 13 2 3" xfId="2452" xr:uid="{21CCE11D-A9DB-43A6-9514-0B7A8F911C1A}"/>
    <cellStyle name="Note 6 13 3" xfId="2453" xr:uid="{B665F210-26D5-4EEE-AE88-65D6C5D16EAD}"/>
    <cellStyle name="Note 6 13 4" xfId="2454" xr:uid="{D7C07384-EF82-45FC-9F3C-EA0CE7A5DF1B}"/>
    <cellStyle name="Note 6 14" xfId="2455" xr:uid="{B47A36F6-C055-47A2-BC9F-6521332714E0}"/>
    <cellStyle name="Note 6 14 2" xfId="2456" xr:uid="{1AD48FB3-C15C-4BA7-84AB-5B11D16EC687}"/>
    <cellStyle name="Note 6 14 2 2" xfId="2457" xr:uid="{CE1C35F2-EC7C-47AB-ACC8-C08EDDF47361}"/>
    <cellStyle name="Note 6 14 2 2 2" xfId="2458" xr:uid="{0EF868D3-5217-456E-8EDE-AE671E5B508A}"/>
    <cellStyle name="Note 6 14 2 2 2 2" xfId="2459" xr:uid="{FCD62459-91FC-45F8-81F4-05C920E38A7F}"/>
    <cellStyle name="Note 6 14 2 3" xfId="2460" xr:uid="{E5651E57-8A81-429C-8BB8-4F79A33DBD75}"/>
    <cellStyle name="Note 6 14 3" xfId="2461" xr:uid="{DEE0F7CD-0C4B-410E-A470-42A937ED8473}"/>
    <cellStyle name="Note 6 14 4" xfId="2462" xr:uid="{17DC4135-2C8B-4067-A21B-880849945FD5}"/>
    <cellStyle name="Note 6 15" xfId="2463" xr:uid="{5E0FB626-6194-4395-80DD-F19BE9B5C288}"/>
    <cellStyle name="Note 6 15 2" xfId="2464" xr:uid="{3D193A43-66FD-4AA8-BE7F-D26BF05D3F48}"/>
    <cellStyle name="Note 6 15 2 2" xfId="2465" xr:uid="{32504920-AD01-451E-83D6-BE4803E00048}"/>
    <cellStyle name="Note 6 15 2 2 2" xfId="2466" xr:uid="{27A6E73D-03E7-438F-BA26-49A88D3A7090}"/>
    <cellStyle name="Note 6 15 2 2 2 2" xfId="2467" xr:uid="{8BBB183F-FEE6-49DE-A8A5-CE9521ADD4D6}"/>
    <cellStyle name="Note 6 15 2 3" xfId="2468" xr:uid="{1CAF29A0-6573-4F27-85E5-3B14E3EDC0C1}"/>
    <cellStyle name="Note 6 15 3" xfId="2469" xr:uid="{57E002CE-BD01-4E84-98F9-9F2265650113}"/>
    <cellStyle name="Note 6 15 4" xfId="2470" xr:uid="{B70A2BDF-D587-4D5E-A233-3E67FA88A98E}"/>
    <cellStyle name="Note 6 16" xfId="2471" xr:uid="{4E978A10-FF50-4463-9A0B-5D313A68448B}"/>
    <cellStyle name="Note 6 16 2" xfId="2472" xr:uid="{DAA5BCC1-BBC2-4EF0-8545-7FB469B50012}"/>
    <cellStyle name="Note 6 16 2 2" xfId="2473" xr:uid="{BAFF9340-0169-4728-9FE6-BB5C310EFB3A}"/>
    <cellStyle name="Note 6 16 2 2 2" xfId="2474" xr:uid="{4AD8298A-D88E-4B58-A996-4F092698FD63}"/>
    <cellStyle name="Note 6 16 2 2 2 2" xfId="2475" xr:uid="{A3E9B412-0C25-44F6-93FB-F370E23A91D3}"/>
    <cellStyle name="Note 6 16 2 3" xfId="2476" xr:uid="{3A0958D8-AB13-4546-B148-1845D1F4CDE3}"/>
    <cellStyle name="Note 6 16 3" xfId="2477" xr:uid="{AB49893B-83D8-4EB5-A32B-2FAFB6458BDA}"/>
    <cellStyle name="Note 6 16 3 2" xfId="2478" xr:uid="{48443E6E-5245-401F-9197-9F88C80793DA}"/>
    <cellStyle name="Note 6 16 4" xfId="2479" xr:uid="{7F6FF91D-2895-493C-AFF5-E0E21F23B373}"/>
    <cellStyle name="Note 6 17" xfId="2480" xr:uid="{4A3C4E2E-1995-41FE-ADD2-727879A86570}"/>
    <cellStyle name="Note 6 17 2" xfId="2481" xr:uid="{F7398E6D-82B5-4DC4-A621-BF94C29A6B8A}"/>
    <cellStyle name="Note 6 17 2 2" xfId="2482" xr:uid="{4DB03C7D-4512-4C45-86C4-326719DD3099}"/>
    <cellStyle name="Note 6 17 2 2 2" xfId="2483" xr:uid="{9301B73D-0D2A-43EA-B108-A7D0358BD99B}"/>
    <cellStyle name="Note 6 17 2 2 3" xfId="2484" xr:uid="{840B5925-F6F2-42D1-85B4-755694735754}"/>
    <cellStyle name="Note 6 17 3" xfId="2485" xr:uid="{2ECA6273-5C8C-4A11-B3DB-9B06CA469C2D}"/>
    <cellStyle name="Note 6 17 4" xfId="2486" xr:uid="{3261F45B-F3E8-433E-A5D2-C0CC91ED3464}"/>
    <cellStyle name="Note 6 18" xfId="2487" xr:uid="{E16043AA-D33F-4AF3-B454-A9392D6457B0}"/>
    <cellStyle name="Note 6 18 2" xfId="2488" xr:uid="{2CBF9AC3-09E1-477B-A87D-84A2C461E754}"/>
    <cellStyle name="Note 6 18 3" xfId="2489" xr:uid="{797A72EA-0137-4D99-B586-94119C6D38A1}"/>
    <cellStyle name="Note 6 19" xfId="2490" xr:uid="{05FABFEE-BC1D-46EB-ADED-38015BCE6E68}"/>
    <cellStyle name="Note 6 2" xfId="2491" xr:uid="{2E1181F6-5F4F-4382-8A98-27D5D27F37E8}"/>
    <cellStyle name="Note 6 2 2" xfId="2492" xr:uid="{B24B993F-3318-45F9-9703-3F311FE7F460}"/>
    <cellStyle name="Note 6 2 2 2" xfId="2493" xr:uid="{D7CCD92C-5991-4431-950B-8E7305BD1FE6}"/>
    <cellStyle name="Note 6 2 2 2 2" xfId="2494" xr:uid="{750522D7-2DCC-4E77-8958-98D33097CCD4}"/>
    <cellStyle name="Note 6 2 2 2 2 2" xfId="2495" xr:uid="{60C9BC76-91C1-48D5-8052-3526381D27B1}"/>
    <cellStyle name="Note 6 2 2 2 2 2 2" xfId="2496" xr:uid="{8A03AB91-778D-4D99-B914-76589B6A5662}"/>
    <cellStyle name="Note 6 2 2 2 3" xfId="2497" xr:uid="{04EDFD32-FC21-4D83-BF59-BBD5BD068E97}"/>
    <cellStyle name="Note 6 2 2 3" xfId="2498" xr:uid="{DAC26721-C193-44AA-A94E-C8485B375B04}"/>
    <cellStyle name="Note 6 2 2 3 2" xfId="2499" xr:uid="{82B360B9-0425-488A-A4B8-1FF8B0E4A6E9}"/>
    <cellStyle name="Note 6 2 2 3 2 2" xfId="2500" xr:uid="{554DD7FA-4807-455B-85C9-130D98B7D46F}"/>
    <cellStyle name="Note 6 2 2 4" xfId="2501" xr:uid="{F73CDD61-AA57-497C-B8EF-C659441664B4}"/>
    <cellStyle name="Note 6 2 3" xfId="2502" xr:uid="{58F830A3-1247-4591-90E5-90C862281125}"/>
    <cellStyle name="Note 6 2 4" xfId="2503" xr:uid="{8493548B-574E-4047-B961-62B01FA865AF}"/>
    <cellStyle name="Note 6 2 4 2" xfId="2504" xr:uid="{D5913767-10F8-41BD-A1A9-3762FF6C7880}"/>
    <cellStyle name="Note 6 2 4 3" xfId="2505" xr:uid="{88CDE05C-1E00-4EEB-B384-618C78433B93}"/>
    <cellStyle name="Note 6 2 5" xfId="2506" xr:uid="{F56858D8-FF62-44FC-AEED-29FE6264FA51}"/>
    <cellStyle name="Note 6 3" xfId="2507" xr:uid="{9A97CD28-F723-43A4-AD60-7899EB1F620A}"/>
    <cellStyle name="Note 6 3 2" xfId="2508" xr:uid="{21CF3674-5443-41CF-BEAC-F1FB6171CB0C}"/>
    <cellStyle name="Note 6 3 2 2" xfId="2509" xr:uid="{E65C115D-4854-46E4-8C9F-6C11C6714762}"/>
    <cellStyle name="Note 6 3 2 2 2" xfId="2510" xr:uid="{92CA472D-139A-493F-A363-E4E0C9DAECAB}"/>
    <cellStyle name="Note 6 3 2 2 2 2" xfId="2511" xr:uid="{B3C6518C-B235-4CBC-B419-8F9C3D350D6D}"/>
    <cellStyle name="Note 6 3 2 2 2 2 2" xfId="2512" xr:uid="{28E78A76-BC01-4BFA-B52F-EB6CD7D2CA2A}"/>
    <cellStyle name="Note 6 3 2 2 3" xfId="2513" xr:uid="{8B501A56-B9DA-4ED1-BE4B-16EFFA536DE6}"/>
    <cellStyle name="Note 6 3 2 3" xfId="2514" xr:uid="{4BF7FE48-34F7-4F16-8F3E-04A010095D7D}"/>
    <cellStyle name="Note 6 3 2 3 2" xfId="2515" xr:uid="{6185C1A5-8EED-44F5-A27E-CA9A9A5B2B2A}"/>
    <cellStyle name="Note 6 3 2 3 2 2" xfId="2516" xr:uid="{66E073CA-E7FB-4954-89C3-F2A4504E2C4F}"/>
    <cellStyle name="Note 6 3 2 4" xfId="2517" xr:uid="{6D8C2A27-BD98-40F4-8CEE-79BADD22C6EB}"/>
    <cellStyle name="Note 6 3 3" xfId="2518" xr:uid="{356B33FF-2E1D-41F8-87B0-0984136EC14F}"/>
    <cellStyle name="Note 6 3 4" xfId="2519" xr:uid="{37024CCE-9EE3-4942-81E7-12ED762F66D7}"/>
    <cellStyle name="Note 6 3 4 2" xfId="2520" xr:uid="{D4AEE515-B2DF-458D-9E9B-BDC24CBC4DAD}"/>
    <cellStyle name="Note 6 3 4 3" xfId="2521" xr:uid="{484C97CF-1D8E-4132-8332-21C40AF316E5}"/>
    <cellStyle name="Note 6 3 5" xfId="2522" xr:uid="{CDCD194C-22E6-4FE3-8643-067CC2EBDE77}"/>
    <cellStyle name="Note 6 4" xfId="2523" xr:uid="{F77E5B23-0EA1-44E4-9070-C7FD9F2C317D}"/>
    <cellStyle name="Note 6 4 2" xfId="2524" xr:uid="{1A54C764-92ED-4111-84A5-4384B3493FAB}"/>
    <cellStyle name="Note 6 4 2 2" xfId="2525" xr:uid="{A957B3F4-6CC0-4771-9955-A35CC97721BA}"/>
    <cellStyle name="Note 6 4 2 2 2" xfId="2526" xr:uid="{209BB3B5-6962-43C2-B43A-E9FDACBB1662}"/>
    <cellStyle name="Note 6 4 2 2 2 2" xfId="2527" xr:uid="{B83DBA9E-3EA7-4DFD-AA44-80D4896EC5BC}"/>
    <cellStyle name="Note 6 4 2 3" xfId="2528" xr:uid="{627D19D8-4012-42A2-868E-8BE1CD119AAF}"/>
    <cellStyle name="Note 6 4 3" xfId="2529" xr:uid="{00FEB430-F2E4-478F-B512-450DB9C4AF7C}"/>
    <cellStyle name="Note 6 4 4" xfId="2530" xr:uid="{4B6D1A60-41EF-4CBC-820C-79FF70F816BD}"/>
    <cellStyle name="Note 6 5" xfId="2531" xr:uid="{50D6A535-133E-4071-8AC5-0925E345D9D9}"/>
    <cellStyle name="Note 6 5 2" xfId="2532" xr:uid="{32D1FF9C-F2B0-46FA-A07D-E4CC51A077C9}"/>
    <cellStyle name="Note 6 5 2 2" xfId="2533" xr:uid="{F89CD616-73A0-4323-BE9F-742FD041AB42}"/>
    <cellStyle name="Note 6 5 2 2 2" xfId="2534" xr:uid="{2EC7E560-E296-4B33-AF53-2479715DE8D5}"/>
    <cellStyle name="Note 6 5 2 2 2 2" xfId="2535" xr:uid="{6E928770-5ED1-4E1C-813F-7A96428EE8E2}"/>
    <cellStyle name="Note 6 5 2 3" xfId="2536" xr:uid="{55747B53-7DE7-4323-BCB7-3C627792C607}"/>
    <cellStyle name="Note 6 5 3" xfId="2537" xr:uid="{4B691527-1CED-46DB-A506-4BB9C5CF202D}"/>
    <cellStyle name="Note 6 5 4" xfId="2538" xr:uid="{1891212C-9F88-4F23-949B-1C6E638A94E6}"/>
    <cellStyle name="Note 6 6" xfId="2539" xr:uid="{AE79FD0C-2CBA-4AED-BCEB-506B92A7ACD7}"/>
    <cellStyle name="Note 6 6 2" xfId="2540" xr:uid="{8213FD6C-20B1-4EC3-9352-5D6C5F60486B}"/>
    <cellStyle name="Note 6 6 2 2" xfId="2541" xr:uid="{8792C478-7DC3-4E64-9ED9-2B425E8E5DA0}"/>
    <cellStyle name="Note 6 6 2 2 2" xfId="2542" xr:uid="{B7F70F2F-50F3-41FC-97B8-4517927FD8C7}"/>
    <cellStyle name="Note 6 6 2 2 2 2" xfId="2543" xr:uid="{368600CE-C87F-4BFF-AA84-BCACD22F9886}"/>
    <cellStyle name="Note 6 6 2 3" xfId="2544" xr:uid="{8DD44D6F-BCC1-4838-937E-4185155D0E25}"/>
    <cellStyle name="Note 6 6 3" xfId="2545" xr:uid="{72FBB7DA-1A5B-49F5-AED4-D1B4524E6691}"/>
    <cellStyle name="Note 6 6 4" xfId="2546" xr:uid="{6CD2CD23-A4F1-4B65-9B65-79274B87D9FB}"/>
    <cellStyle name="Note 6 7" xfId="2547" xr:uid="{A8083D4A-C706-474F-A28D-03500FC88CC8}"/>
    <cellStyle name="Note 6 7 2" xfId="2548" xr:uid="{B5DC21F4-2571-4A59-A9D5-891B4AFCBE9E}"/>
    <cellStyle name="Note 6 7 2 2" xfId="2549" xr:uid="{5DBCA662-1EF4-4166-8E4C-1E502DE3DA93}"/>
    <cellStyle name="Note 6 7 2 2 2" xfId="2550" xr:uid="{6751B9AC-8207-4B5D-8937-3B7325C067E7}"/>
    <cellStyle name="Note 6 7 2 2 2 2" xfId="2551" xr:uid="{8C582E4C-3096-4396-A9EF-A7252F3BFBC6}"/>
    <cellStyle name="Note 6 7 2 3" xfId="2552" xr:uid="{0783BCD0-E795-4F4D-BFE4-43C05BEDB924}"/>
    <cellStyle name="Note 6 7 3" xfId="2553" xr:uid="{C7E9BC9B-A74A-4C1F-A6D1-3AC8AA61B2E0}"/>
    <cellStyle name="Note 6 7 4" xfId="2554" xr:uid="{82C718B7-1C05-45EC-AF0A-CF5A83E08A6B}"/>
    <cellStyle name="Note 6 8" xfId="2555" xr:uid="{28399214-4FFE-4014-90D2-C5FEB7B797B2}"/>
    <cellStyle name="Note 6 8 2" xfId="2556" xr:uid="{8B3342B5-BEB5-495A-A646-920270C4878F}"/>
    <cellStyle name="Note 6 8 2 2" xfId="2557" xr:uid="{DE6B4A8F-C30B-49A7-A1FA-FF9950181EC9}"/>
    <cellStyle name="Note 6 8 2 2 2" xfId="2558" xr:uid="{61E5D024-239F-4548-A3AA-2A2D43C84F63}"/>
    <cellStyle name="Note 6 8 2 2 2 2" xfId="2559" xr:uid="{F5C84A3D-D058-4EB6-9837-C92BA0656C8E}"/>
    <cellStyle name="Note 6 8 2 3" xfId="2560" xr:uid="{071B7288-FA16-4585-8203-F7C5209F2AD2}"/>
    <cellStyle name="Note 6 8 3" xfId="2561" xr:uid="{CAA0360E-8FCD-4BAE-8D36-C18B69F00C17}"/>
    <cellStyle name="Note 6 8 4" xfId="2562" xr:uid="{1FA43EFE-C804-4C27-BF34-3CE9DBE69535}"/>
    <cellStyle name="Note 6 9" xfId="2563" xr:uid="{9B43AFB9-F4D0-41C1-BABD-BE1DD4E5C72B}"/>
    <cellStyle name="Note 6 9 2" xfId="2564" xr:uid="{C7D27BB6-09D6-45F9-9412-C08DB8A718F7}"/>
    <cellStyle name="Note 6 9 2 2" xfId="2565" xr:uid="{F597CAA0-836B-4F75-8A86-891E009536DF}"/>
    <cellStyle name="Note 6 9 2 2 2" xfId="2566" xr:uid="{D9D4C5D7-7A9C-434D-9BC7-84639D1E1CC4}"/>
    <cellStyle name="Note 6 9 2 2 2 2" xfId="2567" xr:uid="{3B3B6D99-C41F-4698-A442-1EBA6760D572}"/>
    <cellStyle name="Note 6 9 2 3" xfId="2568" xr:uid="{354C6358-107B-440D-8F2E-F2CD4847FDF1}"/>
    <cellStyle name="Note 6 9 3" xfId="2569" xr:uid="{2D6C7EDE-DA8A-43A5-86FC-05526B2A5921}"/>
    <cellStyle name="Note 6 9 4" xfId="2570" xr:uid="{DABBFE78-1328-4F57-B8DC-FC3820C18AA1}"/>
    <cellStyle name="Note 60" xfId="2571" xr:uid="{DEE199F9-E1EC-4931-9C2C-19F000C529D0}"/>
    <cellStyle name="Note 61" xfId="2572" xr:uid="{DA052A3E-E379-4F2D-81F8-5959D8DB23A0}"/>
    <cellStyle name="Note 62" xfId="2573" xr:uid="{DD3FBDAA-F777-4834-828B-783460D215B0}"/>
    <cellStyle name="Note 63" xfId="2574" xr:uid="{D15A5058-C867-4AC6-8BBC-812C393F2AF6}"/>
    <cellStyle name="Note 64" xfId="2575" xr:uid="{5D2DE30B-3C98-4882-A73C-76B77BD33FE9}"/>
    <cellStyle name="Note 65" xfId="2576" xr:uid="{8ED888BA-DF5F-4759-8BA6-238B93F0AA28}"/>
    <cellStyle name="Note 66" xfId="2577" xr:uid="{92C2C9E4-209E-4608-AF8C-4E6CF57E08CE}"/>
    <cellStyle name="Note 67" xfId="2578" xr:uid="{5BBF2EC7-7804-466A-B7CB-7EAFCB54FCAD}"/>
    <cellStyle name="Note 68" xfId="2579" xr:uid="{997C4EF6-18CA-4DA3-B834-A6EAA1B5B32B}"/>
    <cellStyle name="Note 68 2" xfId="2580" xr:uid="{1BFA4639-7DC7-4149-ADD2-3E5B4097744B}"/>
    <cellStyle name="Note 69" xfId="2581" xr:uid="{12C1F7E3-25A9-435C-94DC-E2471EAD75E2}"/>
    <cellStyle name="Note 69 2" xfId="2582" xr:uid="{4380DCB9-5074-47CB-BEED-1CE372CE2AAD}"/>
    <cellStyle name="Note 7" xfId="2583" xr:uid="{F8F176A6-40C6-4443-A438-69993DB8D235}"/>
    <cellStyle name="Note 7 10" xfId="2584" xr:uid="{2A469E36-860F-472A-A06F-1FD70DF3A525}"/>
    <cellStyle name="Note 7 10 2" xfId="2585" xr:uid="{9FF8A469-98E2-4156-963B-7389D3A05A0D}"/>
    <cellStyle name="Note 7 10 2 2" xfId="2586" xr:uid="{A546A1C6-0F65-42A2-939C-6AD8C52DF4EB}"/>
    <cellStyle name="Note 7 10 2 2 2" xfId="2587" xr:uid="{854A886C-7B91-443D-98C1-A5B182431EC6}"/>
    <cellStyle name="Note 7 10 2 2 2 2" xfId="2588" xr:uid="{F2403E09-B9CA-4AED-9DBC-AF0216E7D108}"/>
    <cellStyle name="Note 7 10 2 3" xfId="2589" xr:uid="{4AE64503-A425-467F-8661-102EC22F54E2}"/>
    <cellStyle name="Note 7 10 3" xfId="2590" xr:uid="{B20FAD18-BD3B-4A71-902F-FA4CE47AD585}"/>
    <cellStyle name="Note 7 10 4" xfId="2591" xr:uid="{9FE77A24-CC5F-41FE-BD01-7517F00C5E4B}"/>
    <cellStyle name="Note 7 11" xfId="2592" xr:uid="{91D87091-F315-4214-B189-554E082A039B}"/>
    <cellStyle name="Note 7 11 2" xfId="2593" xr:uid="{FADBF378-971E-47C0-ADCA-3D2DF8CF8AE6}"/>
    <cellStyle name="Note 7 11 2 2" xfId="2594" xr:uid="{71CE7097-DC87-4953-A850-F4E856FA8628}"/>
    <cellStyle name="Note 7 11 2 2 2" xfId="2595" xr:uid="{4046E0AF-9EF2-456C-8CE6-DC4374AA170A}"/>
    <cellStyle name="Note 7 11 2 2 2 2" xfId="2596" xr:uid="{D9F5645C-9186-4643-A40D-436AE15812C0}"/>
    <cellStyle name="Note 7 11 2 3" xfId="2597" xr:uid="{BB221F62-63B3-4DD5-9632-B6F4157EEF4D}"/>
    <cellStyle name="Note 7 11 3" xfId="2598" xr:uid="{1CEBBA0E-1765-4118-B3A8-2C1F1B444B5A}"/>
    <cellStyle name="Note 7 11 4" xfId="2599" xr:uid="{4B06107E-2967-4FB5-B3D0-C851FACE6892}"/>
    <cellStyle name="Note 7 12" xfId="2600" xr:uid="{C38D5F21-B1BF-411F-A4BA-025F27BF57B1}"/>
    <cellStyle name="Note 7 12 2" xfId="2601" xr:uid="{6B07E106-FC35-4982-9997-1B59EE3DD79A}"/>
    <cellStyle name="Note 7 12 2 2" xfId="2602" xr:uid="{9AF644E3-D424-48B1-B398-B823495DA6E9}"/>
    <cellStyle name="Note 7 12 2 2 2" xfId="2603" xr:uid="{99F435A8-0A1D-4905-BB08-E2B1611A71AE}"/>
    <cellStyle name="Note 7 12 2 2 2 2" xfId="2604" xr:uid="{201B39C3-D143-4E4B-B8A3-AF50684E033E}"/>
    <cellStyle name="Note 7 12 2 3" xfId="2605" xr:uid="{73F404EE-1EF9-48AA-88AD-3586343319CE}"/>
    <cellStyle name="Note 7 12 3" xfId="2606" xr:uid="{2AB12B9E-7A55-437E-8692-C18CB14A9776}"/>
    <cellStyle name="Note 7 12 4" xfId="2607" xr:uid="{45F61C38-0297-4391-9904-30494A8FDBCB}"/>
    <cellStyle name="Note 7 13" xfId="2608" xr:uid="{9B95B842-00B5-4777-A0EF-69BFB3D02B93}"/>
    <cellStyle name="Note 7 13 2" xfId="2609" xr:uid="{9136F1B4-906A-4648-A52F-E0939412713C}"/>
    <cellStyle name="Note 7 13 2 2" xfId="2610" xr:uid="{697108DF-0665-4149-AC3E-92342C06F152}"/>
    <cellStyle name="Note 7 13 2 2 2" xfId="2611" xr:uid="{1C73F80A-0C40-4CA0-A1D5-07ACE490D386}"/>
    <cellStyle name="Note 7 13 2 2 2 2" xfId="2612" xr:uid="{72689E2B-4F29-4562-8AEC-BED8A2DF6287}"/>
    <cellStyle name="Note 7 13 2 3" xfId="2613" xr:uid="{E9FFF6D8-AFA1-4817-82CE-7C8DDA7032F8}"/>
    <cellStyle name="Note 7 13 3" xfId="2614" xr:uid="{BCE3BCC6-2778-4B0C-B302-90522D587411}"/>
    <cellStyle name="Note 7 13 4" xfId="2615" xr:uid="{00EAE5E7-D7F2-4781-9789-AE14D06AD30D}"/>
    <cellStyle name="Note 7 14" xfId="2616" xr:uid="{E6B17907-C997-4040-A49C-5728C2854580}"/>
    <cellStyle name="Note 7 14 2" xfId="2617" xr:uid="{CD1E64D8-27ED-43D5-B6F1-668F9D42806B}"/>
    <cellStyle name="Note 7 14 2 2" xfId="2618" xr:uid="{6FE7DCDE-8851-4645-9806-23671EC169DC}"/>
    <cellStyle name="Note 7 14 2 2 2" xfId="2619" xr:uid="{A17BD47B-EBAE-46FC-9FDD-9B4D847A19B2}"/>
    <cellStyle name="Note 7 14 2 2 2 2" xfId="2620" xr:uid="{CAC26081-4C55-4483-89A6-17552A15A485}"/>
    <cellStyle name="Note 7 14 2 3" xfId="2621" xr:uid="{F771A89D-E5DE-4597-8947-577946EDDFAE}"/>
    <cellStyle name="Note 7 14 3" xfId="2622" xr:uid="{6F801B14-1373-4760-842D-6CBF49FF689E}"/>
    <cellStyle name="Note 7 14 4" xfId="2623" xr:uid="{01BB4080-2E53-490A-BE89-13DACD310704}"/>
    <cellStyle name="Note 7 15" xfId="2624" xr:uid="{03F9BF21-A3DC-482A-AB4E-99BF75555A6C}"/>
    <cellStyle name="Note 7 15 2" xfId="2625" xr:uid="{7A57F991-50C3-482A-A4FE-7280A443A9E3}"/>
    <cellStyle name="Note 7 15 2 2" xfId="2626" xr:uid="{B4CC59A2-970C-44EC-88A1-0C968E36A846}"/>
    <cellStyle name="Note 7 15 2 2 2" xfId="2627" xr:uid="{1617EB5C-8727-49B1-AB09-EE57EBC0C7C6}"/>
    <cellStyle name="Note 7 15 2 2 2 2" xfId="2628" xr:uid="{A72C3640-B825-48DF-9A62-4B7B662219C6}"/>
    <cellStyle name="Note 7 15 2 3" xfId="2629" xr:uid="{081AF746-ECFD-4FD7-9AA1-C994980545E0}"/>
    <cellStyle name="Note 7 15 3" xfId="2630" xr:uid="{E4FA5BBB-E48E-45AA-9621-35C57EAE9965}"/>
    <cellStyle name="Note 7 15 4" xfId="2631" xr:uid="{D82E37B6-CFBC-4325-ACA5-D006AD8D1E4F}"/>
    <cellStyle name="Note 7 16" xfId="2632" xr:uid="{154E1B82-9F1F-4BB5-BC0C-3DC48371A246}"/>
    <cellStyle name="Note 7 16 2" xfId="2633" xr:uid="{E08CA6A1-31D1-45B2-AC04-79D66E2F3CBD}"/>
    <cellStyle name="Note 7 16 2 2" xfId="2634" xr:uid="{E0EAD31D-25AF-48A4-958F-7B5113D630B8}"/>
    <cellStyle name="Note 7 16 2 2 2" xfId="2635" xr:uid="{4AEB511C-D50A-4A12-B310-15A374360D0F}"/>
    <cellStyle name="Note 7 16 2 2 2 2" xfId="2636" xr:uid="{84C1687B-3144-44CA-BEE4-A992BE37C15D}"/>
    <cellStyle name="Note 7 16 2 3" xfId="2637" xr:uid="{D57663F6-DFCB-438C-A59B-14D6C87BA5A4}"/>
    <cellStyle name="Note 7 16 3" xfId="2638" xr:uid="{F777A679-D56F-4639-922C-0A559533C367}"/>
    <cellStyle name="Note 7 16 3 2" xfId="2639" xr:uid="{F7A2CDE4-9C3F-4BCE-A105-A2594904F4FB}"/>
    <cellStyle name="Note 7 16 4" xfId="2640" xr:uid="{BC770356-F3EA-4063-A6DF-32FC4DF8232E}"/>
    <cellStyle name="Note 7 17" xfId="2641" xr:uid="{79031A59-B691-4233-92B1-12CCA6EA255A}"/>
    <cellStyle name="Note 7 17 2" xfId="2642" xr:uid="{1780C93B-DD71-43A7-BD02-B1F708111055}"/>
    <cellStyle name="Note 7 17 2 2" xfId="2643" xr:uid="{4504FFD8-106A-4B1D-BA4C-961AD3DD7A51}"/>
    <cellStyle name="Note 7 17 2 2 2" xfId="2644" xr:uid="{68BE9410-715F-4CA3-BB93-0814804CEC2C}"/>
    <cellStyle name="Note 7 17 2 2 3" xfId="2645" xr:uid="{0DAD2CCD-820E-4C19-B11D-294A12EEA2C8}"/>
    <cellStyle name="Note 7 17 3" xfId="2646" xr:uid="{CF2DE6B0-1EA0-4089-A4F3-4495190716B7}"/>
    <cellStyle name="Note 7 17 4" xfId="2647" xr:uid="{99BA5B96-01AB-412B-AE30-E50699AC1A45}"/>
    <cellStyle name="Note 7 18" xfId="2648" xr:uid="{08D93536-225D-43BE-BC0D-33AEDE07AFC4}"/>
    <cellStyle name="Note 7 18 2" xfId="2649" xr:uid="{70F95741-471C-4E38-9B68-31E962B9213D}"/>
    <cellStyle name="Note 7 18 3" xfId="2650" xr:uid="{4E5FA09B-6D99-45B7-9B5D-881D130CE92C}"/>
    <cellStyle name="Note 7 19" xfId="2651" xr:uid="{D17F0A92-7E99-40AF-ABD4-6AC68A8774B1}"/>
    <cellStyle name="Note 7 2" xfId="2652" xr:uid="{6013FCFD-F747-48C5-92C6-78A62ACD4969}"/>
    <cellStyle name="Note 7 2 2" xfId="2653" xr:uid="{E06B7FC1-1F57-4657-9DD6-1ECF50F0C7E0}"/>
    <cellStyle name="Note 7 2 2 2" xfId="2654" xr:uid="{CEC5B2F0-0437-4D50-891A-015EFB2A5E32}"/>
    <cellStyle name="Note 7 2 2 2 2" xfId="2655" xr:uid="{E9E19567-25C3-4321-9613-2458D0716C74}"/>
    <cellStyle name="Note 7 2 2 2 2 2" xfId="2656" xr:uid="{6C4219FA-93CC-4AAD-BD1F-32CB2DE8F15F}"/>
    <cellStyle name="Note 7 2 2 2 2 2 2" xfId="2657" xr:uid="{625C6098-E626-4DF4-98E2-471B9F0774D8}"/>
    <cellStyle name="Note 7 2 2 2 3" xfId="2658" xr:uid="{1FD0997F-987D-4059-B94B-824A900EAF21}"/>
    <cellStyle name="Note 7 2 2 3" xfId="2659" xr:uid="{F1E91452-7450-4AF4-B9AC-CF3245F08D60}"/>
    <cellStyle name="Note 7 2 2 3 2" xfId="2660" xr:uid="{64822561-6211-4CFA-B2A9-8365AEB8AA24}"/>
    <cellStyle name="Note 7 2 2 3 2 2" xfId="2661" xr:uid="{CDA11E67-5944-4A3C-9194-26EE6B7EF2DB}"/>
    <cellStyle name="Note 7 2 2 4" xfId="2662" xr:uid="{0453C88F-BF49-4BFB-B250-9CCF5AE0BDDE}"/>
    <cellStyle name="Note 7 2 3" xfId="2663" xr:uid="{256A46AD-77C5-4E76-88B0-213FAE499250}"/>
    <cellStyle name="Note 7 2 4" xfId="2664" xr:uid="{97FFE30A-506D-4124-9C8B-6C64A2A01285}"/>
    <cellStyle name="Note 7 2 4 2" xfId="2665" xr:uid="{5DCE8312-EF06-4C89-BA01-06781F060A7A}"/>
    <cellStyle name="Note 7 2 4 3" xfId="2666" xr:uid="{6B13EDF1-8987-4D04-ACE2-FF09913A0443}"/>
    <cellStyle name="Note 7 2 5" xfId="2667" xr:uid="{5E8C5D5D-94BF-4DC1-B1F5-041FD97A241B}"/>
    <cellStyle name="Note 7 3" xfId="2668" xr:uid="{12837EF3-D208-4912-8A32-96935D6A879B}"/>
    <cellStyle name="Note 7 3 2" xfId="2669" xr:uid="{62E537D9-CBF6-4208-8361-ED3194D74D0D}"/>
    <cellStyle name="Note 7 3 2 2" xfId="2670" xr:uid="{FDF7B451-1D02-4333-B0E0-5FBF3F3B0E75}"/>
    <cellStyle name="Note 7 3 2 2 2" xfId="2671" xr:uid="{BEF33A44-1CE5-4AC4-8083-ADBBDCF23F8C}"/>
    <cellStyle name="Note 7 3 2 2 2 2" xfId="2672" xr:uid="{BBD4567E-4DAB-4C15-8E4B-BACBC5A96262}"/>
    <cellStyle name="Note 7 3 2 2 2 2 2" xfId="2673" xr:uid="{228F40E4-0532-435E-AE69-45E41881D9EC}"/>
    <cellStyle name="Note 7 3 2 2 3" xfId="2674" xr:uid="{56C42183-D620-49A8-83E8-9EB383907E13}"/>
    <cellStyle name="Note 7 3 2 3" xfId="2675" xr:uid="{55784E1F-A217-4017-83EC-A3B4DE2B1C94}"/>
    <cellStyle name="Note 7 3 2 3 2" xfId="2676" xr:uid="{699FCB3E-C187-46D1-B1CD-2EB727665653}"/>
    <cellStyle name="Note 7 3 2 3 2 2" xfId="2677" xr:uid="{730CF58E-AE56-469D-8574-6DB3931BFF89}"/>
    <cellStyle name="Note 7 3 2 4" xfId="2678" xr:uid="{5D0F7B27-7043-4DE8-9349-3B902A97922E}"/>
    <cellStyle name="Note 7 3 3" xfId="2679" xr:uid="{2F98536A-7715-4B52-BF72-2DDA4562FCE0}"/>
    <cellStyle name="Note 7 3 4" xfId="2680" xr:uid="{2EAE7361-DDB8-4C02-A0F5-FEDA7D3C9B6D}"/>
    <cellStyle name="Note 7 3 4 2" xfId="2681" xr:uid="{82DB0845-5130-49F8-B8B9-42E77B6957C5}"/>
    <cellStyle name="Note 7 3 4 3" xfId="2682" xr:uid="{CE300AE6-26BF-46E7-9920-EEFD625E2305}"/>
    <cellStyle name="Note 7 3 5" xfId="2683" xr:uid="{763A4150-B086-489E-85DB-34E1D20B2A00}"/>
    <cellStyle name="Note 7 4" xfId="2684" xr:uid="{A464B8C6-6701-4FA0-9537-2FFA5DFB41B1}"/>
    <cellStyle name="Note 7 4 2" xfId="2685" xr:uid="{30E544C5-D985-4A73-99D3-DC5A2DFCC9EF}"/>
    <cellStyle name="Note 7 4 2 2" xfId="2686" xr:uid="{5B1E4577-6424-4F60-B137-6C11539BE577}"/>
    <cellStyle name="Note 7 4 2 2 2" xfId="2687" xr:uid="{DAE3D6B6-F6A2-4057-ADAD-F7E4CA85C085}"/>
    <cellStyle name="Note 7 4 2 2 2 2" xfId="2688" xr:uid="{24DE2416-19EC-46A6-97BD-7E791EB0B926}"/>
    <cellStyle name="Note 7 4 2 3" xfId="2689" xr:uid="{E9BFF1F2-6FB0-4818-809B-7D1A51928AC3}"/>
    <cellStyle name="Note 7 4 3" xfId="2690" xr:uid="{4C0AC7B6-69AF-4903-A06D-CFEEC5CA2180}"/>
    <cellStyle name="Note 7 4 4" xfId="2691" xr:uid="{4AA7EA15-C7A1-4557-A2DE-F549237123C4}"/>
    <cellStyle name="Note 7 5" xfId="2692" xr:uid="{276A30E1-B36F-4953-9C2C-F095DCD983FF}"/>
    <cellStyle name="Note 7 5 2" xfId="2693" xr:uid="{180D782A-06AF-4F7B-B1F5-B77B5B1AD6FC}"/>
    <cellStyle name="Note 7 5 2 2" xfId="2694" xr:uid="{7F8B6A85-B8F6-452B-A08D-F0F3B29C8CC5}"/>
    <cellStyle name="Note 7 5 2 2 2" xfId="2695" xr:uid="{23BBB795-5062-4F55-B5A5-C079EF6B9439}"/>
    <cellStyle name="Note 7 5 2 2 2 2" xfId="2696" xr:uid="{DA945B90-7AF8-4DBB-ADED-E4DE777ECCF1}"/>
    <cellStyle name="Note 7 5 2 3" xfId="2697" xr:uid="{96A89421-CBBD-46FC-BC9C-E121633FB7CB}"/>
    <cellStyle name="Note 7 5 3" xfId="2698" xr:uid="{69E18FC7-F2FF-47B7-950A-A77EE4751388}"/>
    <cellStyle name="Note 7 5 4" xfId="2699" xr:uid="{0D25EDC2-56B4-4020-BE47-8C0AB55826D3}"/>
    <cellStyle name="Note 7 6" xfId="2700" xr:uid="{8FC6F334-51E3-4F1F-BD70-F8E0BEDC6462}"/>
    <cellStyle name="Note 7 6 2" xfId="2701" xr:uid="{A4C2D1C7-7144-46D8-8003-384EBB77B014}"/>
    <cellStyle name="Note 7 6 2 2" xfId="2702" xr:uid="{312CC5D8-D458-432C-99B7-A036B2C1EC50}"/>
    <cellStyle name="Note 7 6 2 2 2" xfId="2703" xr:uid="{1876B88E-DC2C-4071-A344-9748D8E11796}"/>
    <cellStyle name="Note 7 6 2 2 2 2" xfId="2704" xr:uid="{AB1A8000-8168-4912-BBCD-87960D47241C}"/>
    <cellStyle name="Note 7 6 2 3" xfId="2705" xr:uid="{18F5F02B-F05E-4A5F-865A-A6189845C657}"/>
    <cellStyle name="Note 7 6 3" xfId="2706" xr:uid="{3B5620BB-115F-4345-8F79-2DD243DB747C}"/>
    <cellStyle name="Note 7 6 4" xfId="2707" xr:uid="{8FE42D0C-2740-4BAB-B48A-4A2975CCB6C4}"/>
    <cellStyle name="Note 7 7" xfId="2708" xr:uid="{D37E4CE4-6861-4C38-9F9A-F377937A3101}"/>
    <cellStyle name="Note 7 7 2" xfId="2709" xr:uid="{24BE71F8-5A61-4DEC-AB70-4285BF1CB22D}"/>
    <cellStyle name="Note 7 7 2 2" xfId="2710" xr:uid="{4923E995-A892-45EC-B071-A5CD0BE4ED11}"/>
    <cellStyle name="Note 7 7 2 2 2" xfId="2711" xr:uid="{D5B6EE4C-F634-4862-A8D9-27A1DCFDF759}"/>
    <cellStyle name="Note 7 7 2 2 2 2" xfId="2712" xr:uid="{D8218B77-CCFF-466A-8D6E-05BDB337ED5D}"/>
    <cellStyle name="Note 7 7 2 3" xfId="2713" xr:uid="{8E150042-F06F-4027-B3E9-3E532C3A8A5A}"/>
    <cellStyle name="Note 7 7 3" xfId="2714" xr:uid="{3239984B-24CD-451B-B281-691DFB3B9ADD}"/>
    <cellStyle name="Note 7 7 4" xfId="2715" xr:uid="{F241BD4E-93A3-4D93-A397-A32AD1C0A1B1}"/>
    <cellStyle name="Note 7 8" xfId="2716" xr:uid="{3298CD79-FA2A-4A09-B56C-465003E87545}"/>
    <cellStyle name="Note 7 8 2" xfId="2717" xr:uid="{6BA641B1-E451-4A0F-A4FC-8A23CFDE0B32}"/>
    <cellStyle name="Note 7 8 2 2" xfId="2718" xr:uid="{F2C28529-BD05-48BC-AD86-F3C63BA12BAC}"/>
    <cellStyle name="Note 7 8 2 2 2" xfId="2719" xr:uid="{F92CC2E3-69B6-4D9F-B346-417B6AA1A227}"/>
    <cellStyle name="Note 7 8 2 2 2 2" xfId="2720" xr:uid="{803F9FB2-C74A-415A-AC6C-4FD6A4EBB86C}"/>
    <cellStyle name="Note 7 8 2 3" xfId="2721" xr:uid="{47B042C6-FEF6-41CA-89EA-980B80560824}"/>
    <cellStyle name="Note 7 8 3" xfId="2722" xr:uid="{EC4EA040-4F9E-47B8-AEB0-384951B0900A}"/>
    <cellStyle name="Note 7 8 4" xfId="2723" xr:uid="{9989E600-E4EC-4426-85C5-CD244DDB58B3}"/>
    <cellStyle name="Note 7 9" xfId="2724" xr:uid="{789E0DC3-A4F3-4712-A27C-1CE3281E0291}"/>
    <cellStyle name="Note 7 9 2" xfId="2725" xr:uid="{49269DA5-4692-4AFF-8091-D50D13B3B1F4}"/>
    <cellStyle name="Note 7 9 2 2" xfId="2726" xr:uid="{FBD223E0-ED53-4A43-AD40-05D1090F133A}"/>
    <cellStyle name="Note 7 9 2 2 2" xfId="2727" xr:uid="{3796E616-696D-45E3-87B4-7ECDADB115FD}"/>
    <cellStyle name="Note 7 9 2 2 2 2" xfId="2728" xr:uid="{5E935807-8515-4CDA-A3BD-734E224A6B1A}"/>
    <cellStyle name="Note 7 9 2 3" xfId="2729" xr:uid="{04DD1948-1648-40FD-BFA5-E860D311B26C}"/>
    <cellStyle name="Note 7 9 3" xfId="2730" xr:uid="{5646FE9C-D515-4F22-8472-3AD59C00C58D}"/>
    <cellStyle name="Note 7 9 4" xfId="2731" xr:uid="{BE88E073-20E1-42CF-A14C-3DBD964E0D74}"/>
    <cellStyle name="Note 70" xfId="2732" xr:uid="{43387552-77BD-43C7-BC6C-A9A2AF80D496}"/>
    <cellStyle name="Note 70 2" xfId="2733" xr:uid="{93200D3A-9E07-4D3E-AF07-88587014B964}"/>
    <cellStyle name="Note 71" xfId="2734" xr:uid="{9555BDDF-9E32-4C18-B8C6-A6C5CF7018CC}"/>
    <cellStyle name="Note 71 2" xfId="2735" xr:uid="{EDDE9754-5EC4-470E-BBE5-8169079D7203}"/>
    <cellStyle name="Note 72" xfId="2736" xr:uid="{428C9548-65AD-4B39-80CF-F99C0DBBC0FF}"/>
    <cellStyle name="Note 72 2" xfId="2737" xr:uid="{D86E1EF4-07B8-4C3D-9DDC-62BD8D392E7B}"/>
    <cellStyle name="Note 73" xfId="2738" xr:uid="{4878D06E-4946-4D26-999A-43477FB603E6}"/>
    <cellStyle name="Note 73 2" xfId="2739" xr:uid="{4E477F03-B07F-4CCD-9071-D6BA8FD10082}"/>
    <cellStyle name="Note 74" xfId="2740" xr:uid="{0F90E82C-695E-42E2-9B4A-09B0AA320DB5}"/>
    <cellStyle name="Note 74 2" xfId="2741" xr:uid="{46030904-CAE0-4EFB-8A39-D63797D8F364}"/>
    <cellStyle name="Note 75" xfId="2742" xr:uid="{223CF4F0-5DAC-4B31-8DFB-37BEA4EF90F8}"/>
    <cellStyle name="Note 75 2" xfId="2743" xr:uid="{DD02006E-090E-4FB6-8747-BF2212F4D444}"/>
    <cellStyle name="Note 76" xfId="2744" xr:uid="{9346F64D-1FB6-41C0-BD01-CC5FC6291A71}"/>
    <cellStyle name="Note 76 2" xfId="2745" xr:uid="{68CCED05-8500-41F1-A0F7-344AB7F4EFDF}"/>
    <cellStyle name="Note 77" xfId="2746" xr:uid="{314C072A-ABFF-48BF-B3F9-6302201FFA23}"/>
    <cellStyle name="Note 77 2" xfId="2747" xr:uid="{AAFF09C8-53D3-465E-B57F-CD1F8F0DE993}"/>
    <cellStyle name="Note 78" xfId="2748" xr:uid="{B954D986-CC90-4D0A-A9F3-8CB14C90E08D}"/>
    <cellStyle name="Note 78 2" xfId="2749" xr:uid="{C9B27506-5B50-46CF-98A1-47E966175B06}"/>
    <cellStyle name="Note 79" xfId="2750" xr:uid="{1996D951-BFC9-4A03-ABEC-D8A9784E72C0}"/>
    <cellStyle name="Note 79 2" xfId="2751" xr:uid="{25F161B6-8053-48E8-8C28-1EE021B71419}"/>
    <cellStyle name="Note 8" xfId="2752" xr:uid="{25CE1042-D898-4819-887F-5AC2E260247F}"/>
    <cellStyle name="Note 8 2" xfId="2753" xr:uid="{E47A8106-C792-47D7-BB4A-2F6296AC807E}"/>
    <cellStyle name="Note 8 2 2" xfId="2754" xr:uid="{E86774E0-93BF-4676-A10F-8F9745117BA7}"/>
    <cellStyle name="Note 8 2 3" xfId="2755" xr:uid="{FBB6CD75-8875-4D53-8DED-1D4BFC1408E7}"/>
    <cellStyle name="Note 8 3" xfId="2756" xr:uid="{3E5CA166-5807-4E24-A916-6DB98A75ADAC}"/>
    <cellStyle name="Note 8 3 2" xfId="2757" xr:uid="{DAC57E78-08FB-4E2A-90AF-E3D2DDFE2427}"/>
    <cellStyle name="Note 8 3 3" xfId="2758" xr:uid="{ABEC24AE-2C14-4AC9-8166-28C93D724B13}"/>
    <cellStyle name="Note 8 4" xfId="2759" xr:uid="{8FB9EFE6-00D3-4EC8-B720-BAC77ACB8FD3}"/>
    <cellStyle name="Note 80" xfId="2760" xr:uid="{A64A318E-9474-4940-A8BF-B1E52510B290}"/>
    <cellStyle name="Note 80 2" xfId="2761" xr:uid="{CEF09688-45CF-4ED0-A5A0-B0E957B3BDB5}"/>
    <cellStyle name="Note 81" xfId="2762" xr:uid="{A2556306-328B-4AFD-8424-DA239A72F1FB}"/>
    <cellStyle name="Note 81 2" xfId="2763" xr:uid="{9C57B176-E567-40DF-AD6C-A3AB5D6C03E0}"/>
    <cellStyle name="Note 81 2 2" xfId="2764" xr:uid="{2F122A38-401C-45E0-A72A-876D6926ECC4}"/>
    <cellStyle name="Note 81 3" xfId="2765" xr:uid="{47B7CEB2-96B6-4C0C-AD4A-1082C82522C4}"/>
    <cellStyle name="Note 82" xfId="2766" xr:uid="{16CF2702-8E43-4B0D-AE1E-196EB40C3120}"/>
    <cellStyle name="Note 82 2" xfId="2767" xr:uid="{7873BE69-1EA4-4E9E-919D-5A3BF379E179}"/>
    <cellStyle name="Note 83" xfId="2768" xr:uid="{76DEB7EF-550B-45FF-87AC-D26BDAC064D5}"/>
    <cellStyle name="Note 83 2" xfId="2769" xr:uid="{2A76C789-F3CE-41E9-A15D-3FD9E05BE4CB}"/>
    <cellStyle name="Note 84" xfId="2770" xr:uid="{271A0E9E-1154-43C3-B538-79F615322600}"/>
    <cellStyle name="Note 84 2" xfId="2771" xr:uid="{A7680D17-E6E7-4324-A5E4-2FB3B35211B4}"/>
    <cellStyle name="Note 85" xfId="2772" xr:uid="{C39578D6-56C2-4054-99AF-7828891F1319}"/>
    <cellStyle name="Note 85 2" xfId="2773" xr:uid="{6131FFE9-12A5-4FA5-B646-5A3A1129D679}"/>
    <cellStyle name="Note 86" xfId="2774" xr:uid="{D8B00D09-FF35-49A9-BD27-EE499BAB093D}"/>
    <cellStyle name="Note 86 2" xfId="2775" xr:uid="{EAF401D1-1E58-4EF2-B12B-7DBD85397E24}"/>
    <cellStyle name="Note 87" xfId="2776" xr:uid="{3DF437AA-B7CE-4716-8DC9-51E815DFD1D1}"/>
    <cellStyle name="Note 87 2" xfId="2777" xr:uid="{04E1C533-D8B8-495B-B6A9-A5741BF62313}"/>
    <cellStyle name="Note 88" xfId="2778" xr:uid="{C198694F-7A2C-4421-89AB-75D3EDF9C5CE}"/>
    <cellStyle name="Note 88 2" xfId="2779" xr:uid="{47A718A9-E88D-4AEC-9F62-C4EAFB1DAB56}"/>
    <cellStyle name="Note 89" xfId="2780" xr:uid="{7E962212-1549-402C-8D49-2F1FABA6573B}"/>
    <cellStyle name="Note 89 2" xfId="2781" xr:uid="{D29CF5F8-74AE-4A79-9945-8CDCD5AD125B}"/>
    <cellStyle name="Note 9" xfId="2782" xr:uid="{354D8663-7447-4048-BB74-055476C233AF}"/>
    <cellStyle name="Note 9 2" xfId="2783" xr:uid="{960340C3-A9A4-4A3E-B941-49C1F2741731}"/>
    <cellStyle name="Note 9 2 2" xfId="2784" xr:uid="{BAC7052B-0EC4-4B7C-9F59-4A1EE19D06EA}"/>
    <cellStyle name="Note 9 2 3" xfId="2785" xr:uid="{D9959805-5225-4AD1-8990-52C476155BED}"/>
    <cellStyle name="Note 9 3" xfId="2786" xr:uid="{3BC835D3-B9D5-402B-A747-48BA2C322C79}"/>
    <cellStyle name="Note 9 3 2" xfId="2787" xr:uid="{427CCF9F-2F5F-4AB4-A666-31DD46F4A7EC}"/>
    <cellStyle name="Note 9 3 3" xfId="2788" xr:uid="{04377D91-9ACA-4A72-BCA6-88E61A1D138F}"/>
    <cellStyle name="Note 9 4" xfId="2789" xr:uid="{75E70562-E7F0-46B4-87E2-9DC3BFC5635D}"/>
    <cellStyle name="Note 90" xfId="2790" xr:uid="{4D3F67BD-55B7-4DBF-96DE-96B1A3EDB972}"/>
    <cellStyle name="Note 90 2" xfId="2791" xr:uid="{FAD75602-38A5-4202-9220-A54BF2FC1AA3}"/>
    <cellStyle name="Note 91" xfId="2792" xr:uid="{27395742-8134-463D-ABE7-967096FE0B80}"/>
    <cellStyle name="Note 91 2" xfId="2793" xr:uid="{FBA81D78-7109-4AC1-A5CB-CD7E25E1B668}"/>
    <cellStyle name="Note 92" xfId="2794" xr:uid="{BFBB85C1-9162-45CA-912A-3883E7D854FC}"/>
    <cellStyle name="Note 92 2" xfId="2795" xr:uid="{96EF832B-74D3-4B0D-933F-E38970C93679}"/>
    <cellStyle name="Note 93" xfId="2796" xr:uid="{29CA74E9-8A86-4A97-969E-55ABA42D0129}"/>
    <cellStyle name="Note 93 2" xfId="2797" xr:uid="{BC68DB34-C10A-45DE-8B95-DAB757E60DE9}"/>
    <cellStyle name="Output" xfId="2798" builtinId="21" customBuiltin="1"/>
    <cellStyle name="Output 10" xfId="2799" xr:uid="{6631F59E-D250-4B36-A6EB-22DC150694CF}"/>
    <cellStyle name="Output 11" xfId="2800" xr:uid="{14FA1776-854F-4E7A-8393-24A081ABA276}"/>
    <cellStyle name="Output 12" xfId="2801" xr:uid="{51CB903E-78C9-4CC9-A60E-B5C477A07DDC}"/>
    <cellStyle name="Output 13" xfId="2802" xr:uid="{51FB1D6A-9D93-4240-B4C4-3833E7037883}"/>
    <cellStyle name="Output 14" xfId="2803" xr:uid="{D5FC957D-72FF-49DE-A10E-B8EA7D195B38}"/>
    <cellStyle name="Output 15" xfId="2804" xr:uid="{29B05399-D5D1-4962-9CAE-54171FDEA7A9}"/>
    <cellStyle name="Output 16" xfId="2805" xr:uid="{D7E95E2C-4358-4ED4-BBE8-173DABD4F0E1}"/>
    <cellStyle name="Output 17" xfId="2806" xr:uid="{AA2EFC22-D9EF-46BC-B0B8-48654E824CA0}"/>
    <cellStyle name="Output 2" xfId="2807" xr:uid="{AB259E89-F94E-4DA2-AC50-ADB4F66AAAB9}"/>
    <cellStyle name="Output 2 2" xfId="2808" xr:uid="{9E6D2541-DBDE-4502-827B-F8F4A6C89446}"/>
    <cellStyle name="Output 3" xfId="2809" xr:uid="{CDD1D98A-3048-489F-BB8B-607AC65E81AB}"/>
    <cellStyle name="Output 4" xfId="2810" xr:uid="{9AD75B72-4BA5-43A3-A453-63672120252F}"/>
    <cellStyle name="Output 5" xfId="2811" xr:uid="{3080D8BA-012D-4AF2-B94B-A924F277622C}"/>
    <cellStyle name="Output 6" xfId="2812" xr:uid="{07A6077B-A0B3-479D-BDCC-A8C0523840E2}"/>
    <cellStyle name="Output 7" xfId="2813" xr:uid="{B6FAEE16-1036-4D6E-882E-D3F57C801F93}"/>
    <cellStyle name="Output 8" xfId="2814" xr:uid="{CF3A466E-AD02-4B3D-9D2A-9AEF78085B58}"/>
    <cellStyle name="Output 9" xfId="2815" xr:uid="{4DAE6102-4940-4220-B495-88659B75D556}"/>
    <cellStyle name="Title" xfId="2816" builtinId="15" customBuiltin="1"/>
    <cellStyle name="Title 2" xfId="2817" xr:uid="{27C8A101-9E8D-4FB5-B7D9-AA75102EE1D7}"/>
    <cellStyle name="Total" xfId="2818" builtinId="25" customBuiltin="1"/>
    <cellStyle name="Total 10" xfId="2819" xr:uid="{9F7B24C6-47FD-4DE0-8F6C-4F64316395F9}"/>
    <cellStyle name="Total 11" xfId="2820" xr:uid="{96437E3D-0D37-4BBB-84BD-49EABBEEF1B8}"/>
    <cellStyle name="Total 12" xfId="2821" xr:uid="{2CD823CF-DD4D-45D7-9B7B-329921843585}"/>
    <cellStyle name="Total 13" xfId="2822" xr:uid="{42BCF0F9-242D-4AF9-99B3-A6FF7585DB8A}"/>
    <cellStyle name="Total 14" xfId="2823" xr:uid="{B988A806-2C9C-4CDE-8E30-47C32C566D7B}"/>
    <cellStyle name="Total 15" xfId="2824" xr:uid="{088946C0-FA34-4BB4-8FF5-0D406A978AC2}"/>
    <cellStyle name="Total 16" xfId="2825" xr:uid="{0D8D1FD7-F2C9-43E2-B46D-14FE338849F0}"/>
    <cellStyle name="Total 17" xfId="2826" xr:uid="{842FFFA1-81B8-4A49-9E15-97AC9A01B373}"/>
    <cellStyle name="Total 2" xfId="2827" xr:uid="{2D906C70-EC5A-40EE-A18E-6B1F02EA1774}"/>
    <cellStyle name="Total 2 2" xfId="2828" xr:uid="{CF2888ED-D601-4DFE-A0D1-8FEC1841FA65}"/>
    <cellStyle name="Total 3" xfId="2829" xr:uid="{CB624103-E9B0-4F85-86E7-9D436249D7CE}"/>
    <cellStyle name="Total 4" xfId="2830" xr:uid="{4C3D71E0-BBC4-4ADF-8DE1-296C5B6E0E77}"/>
    <cellStyle name="Total 5" xfId="2831" xr:uid="{812B12EF-C45F-4CD4-8AE6-4B2FD35BDBF7}"/>
    <cellStyle name="Total 6" xfId="2832" xr:uid="{B368E81F-009E-489A-88FF-0F08B5DFA598}"/>
    <cellStyle name="Total 7" xfId="2833" xr:uid="{E5D1A1DB-D57D-4C1F-BD2E-E345927943A0}"/>
    <cellStyle name="Total 8" xfId="2834" xr:uid="{7D5B266E-F915-45E9-BBC0-C89CDF190512}"/>
    <cellStyle name="Total 9" xfId="2835" xr:uid="{996E88D6-BA6F-4AF6-BB08-F1CDA38FDAA5}"/>
    <cellStyle name="Warning Text" xfId="2836" builtinId="11" customBuiltin="1"/>
    <cellStyle name="Warning Text 10" xfId="2837" xr:uid="{35253C0C-BAE3-4F53-B1E8-BCF4B6960717}"/>
    <cellStyle name="Warning Text 11" xfId="2838" xr:uid="{B8F3CF90-9C43-484F-B2C2-377073AF60B6}"/>
    <cellStyle name="Warning Text 12" xfId="2839" xr:uid="{423526D6-6A1D-4CDE-9356-ADFC9FE62BED}"/>
    <cellStyle name="Warning Text 13" xfId="2840" xr:uid="{93063578-A42A-4B6D-B26C-296AD873F4FD}"/>
    <cellStyle name="Warning Text 14" xfId="2841" xr:uid="{8A2CAD00-605A-4919-A614-C6E35051A0E2}"/>
    <cellStyle name="Warning Text 15" xfId="2842" xr:uid="{DA3D9DEC-F947-4231-9F68-8841B2E86FC9}"/>
    <cellStyle name="Warning Text 16" xfId="2843" xr:uid="{A60D1564-B5D8-47BC-BDA8-6BAF982F0BC8}"/>
    <cellStyle name="Warning Text 17" xfId="2844" xr:uid="{6C687E5B-65A7-44B5-B750-616918BD587A}"/>
    <cellStyle name="Warning Text 2" xfId="2845" xr:uid="{1D366C92-4FB4-4454-963F-39EBA6E1CED2}"/>
    <cellStyle name="Warning Text 2 2" xfId="2846" xr:uid="{67600E5A-AC3C-450F-873F-2C432613BFD3}"/>
    <cellStyle name="Warning Text 3" xfId="2847" xr:uid="{5045C4BD-F1DA-4AC8-832A-03CD071E88A9}"/>
    <cellStyle name="Warning Text 4" xfId="2848" xr:uid="{4E84126B-D0B6-4BF2-BDBB-B6E76BFDE6F7}"/>
    <cellStyle name="Warning Text 5" xfId="2849" xr:uid="{FC281F56-BC84-4C7B-8070-E0557A55AD56}"/>
    <cellStyle name="Warning Text 6" xfId="2850" xr:uid="{F5B74B13-4624-4F23-B309-8AEDBA9E418B}"/>
    <cellStyle name="Warning Text 7" xfId="2851" xr:uid="{6C9CA7CF-87EA-40FC-A3BB-D5AD01E7CCA7}"/>
    <cellStyle name="Warning Text 8" xfId="2852" xr:uid="{7968B95D-39DE-496B-8F84-E7025775B223}"/>
    <cellStyle name="Warning Text 9" xfId="2853" xr:uid="{69FB8483-4B12-456A-A4AF-AE3882A090D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IS\TC_GR_Files\GR_01-04-2025_15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8C80-72FC-495B-A3F6-C168E51504EE}">
  <sheetPr codeName="Sheet1"/>
  <dimension ref="A1:G236"/>
  <sheetViews>
    <sheetView tabSelected="1" topLeftCell="A6" zoomScaleNormal="100" workbookViewId="0">
      <selection activeCell="B18" sqref="B18"/>
    </sheetView>
  </sheetViews>
  <sheetFormatPr defaultRowHeight="15"/>
  <cols>
    <col min="1" max="1" width="5.42578125" customWidth="1"/>
    <col min="2" max="2" width="11.28515625" style="29" customWidth="1"/>
    <col min="3" max="3" width="11.85546875" customWidth="1"/>
    <col min="4" max="5" width="14.85546875" style="45" customWidth="1"/>
    <col min="6" max="6" width="14.28515625" customWidth="1"/>
    <col min="7" max="7" width="17.42578125" customWidth="1"/>
  </cols>
  <sheetData>
    <row r="1" spans="1:7">
      <c r="A1" s="1"/>
      <c r="B1" s="5"/>
      <c r="C1" s="2"/>
      <c r="D1" s="39"/>
      <c r="E1" s="39"/>
      <c r="F1" s="1"/>
      <c r="G1" s="1"/>
    </row>
    <row r="2" spans="1:7">
      <c r="A2" s="1"/>
      <c r="B2" s="5"/>
      <c r="C2" s="2"/>
      <c r="D2" s="39"/>
      <c r="E2" s="39"/>
      <c r="F2" s="1"/>
      <c r="G2" s="1"/>
    </row>
    <row r="3" spans="1:7">
      <c r="A3" s="1"/>
      <c r="B3" s="5"/>
      <c r="C3" s="2"/>
      <c r="D3" s="39"/>
      <c r="E3" s="39"/>
      <c r="F3" s="1"/>
      <c r="G3" s="1"/>
    </row>
    <row r="4" spans="1:7">
      <c r="A4" s="1"/>
      <c r="B4" s="5"/>
      <c r="C4" s="2"/>
      <c r="D4" s="39"/>
      <c r="E4" s="39"/>
      <c r="F4" s="1"/>
      <c r="G4" s="1"/>
    </row>
    <row r="5" spans="1:7">
      <c r="A5" s="1"/>
      <c r="B5" s="5"/>
      <c r="C5" s="2"/>
      <c r="D5" s="39"/>
      <c r="E5" s="39"/>
      <c r="F5" s="1"/>
      <c r="G5" s="1"/>
    </row>
    <row r="6" spans="1:7">
      <c r="A6" s="1"/>
      <c r="B6" s="5"/>
      <c r="C6" s="2"/>
      <c r="D6" s="39"/>
      <c r="E6" s="39"/>
      <c r="F6" s="1"/>
      <c r="G6" s="1"/>
    </row>
    <row r="7" spans="1:7" ht="18">
      <c r="A7" s="3" t="s">
        <v>0</v>
      </c>
      <c r="B7" s="27"/>
      <c r="C7" s="4"/>
      <c r="D7" s="40"/>
      <c r="E7" s="40"/>
      <c r="F7" s="1"/>
      <c r="G7" s="1"/>
    </row>
    <row r="8" spans="1:7">
      <c r="A8" s="5"/>
      <c r="B8" s="27"/>
      <c r="C8" s="5"/>
      <c r="D8" s="36"/>
      <c r="E8" s="36"/>
      <c r="F8" s="1"/>
      <c r="G8" s="1"/>
    </row>
    <row r="9" spans="1:7">
      <c r="A9" s="31" t="s">
        <v>1</v>
      </c>
      <c r="B9" s="24"/>
      <c r="C9" s="6"/>
      <c r="D9" s="41"/>
      <c r="E9" s="46"/>
      <c r="F9" s="1"/>
      <c r="G9" s="1"/>
    </row>
    <row r="10" spans="1:7" ht="13.15" customHeight="1">
      <c r="A10" s="53" t="s">
        <v>2</v>
      </c>
      <c r="B10" s="15"/>
      <c r="C10" s="7"/>
      <c r="D10" s="42"/>
      <c r="E10" s="47"/>
      <c r="F10" s="1"/>
      <c r="G10" s="30" t="s">
        <v>3</v>
      </c>
    </row>
    <row r="11" spans="1:7" ht="13.15" customHeight="1">
      <c r="A11" s="53" t="s">
        <v>4</v>
      </c>
      <c r="B11" s="12"/>
      <c r="C11" s="7"/>
      <c r="D11" s="42"/>
      <c r="E11" s="47"/>
      <c r="F11" s="1"/>
      <c r="G11" s="16" t="s">
        <v>5</v>
      </c>
    </row>
    <row r="12" spans="1:7" ht="13.15" customHeight="1">
      <c r="A12" s="25" t="s">
        <v>6</v>
      </c>
      <c r="B12" s="26"/>
      <c r="C12" s="10"/>
      <c r="D12" s="43"/>
      <c r="E12" s="48"/>
      <c r="F12" s="9"/>
      <c r="G12" s="56" t="s">
        <v>7</v>
      </c>
    </row>
    <row r="13" spans="1:7">
      <c r="A13" s="7"/>
      <c r="B13" s="5"/>
      <c r="C13" s="7"/>
      <c r="D13" s="42"/>
      <c r="E13" s="42"/>
      <c r="F13" s="7" t="s">
        <v>8</v>
      </c>
      <c r="G13" s="7"/>
    </row>
    <row r="14" spans="1:7">
      <c r="A14" s="7" t="s">
        <v>9</v>
      </c>
      <c r="B14" s="5"/>
      <c r="C14" s="14"/>
      <c r="D14" s="42"/>
      <c r="E14" s="42"/>
      <c r="F14" s="7"/>
      <c r="G14" s="8"/>
    </row>
    <row r="15" spans="1:7" ht="13.9" customHeight="1">
      <c r="A15" s="20" t="s">
        <v>10</v>
      </c>
      <c r="B15" s="17" t="s">
        <v>11</v>
      </c>
      <c r="C15" s="17" t="s">
        <v>12</v>
      </c>
      <c r="D15" s="44" t="s">
        <v>13</v>
      </c>
      <c r="E15" s="18" t="s">
        <v>14</v>
      </c>
      <c r="F15" s="17" t="s">
        <v>15</v>
      </c>
      <c r="G15" s="21" t="s">
        <v>16</v>
      </c>
    </row>
    <row r="16" spans="1:7" ht="12.75" customHeight="1">
      <c r="A16" s="22" t="s">
        <v>17</v>
      </c>
      <c r="B16" s="12" t="s">
        <v>18</v>
      </c>
      <c r="C16" s="12" t="s">
        <v>19</v>
      </c>
      <c r="D16" s="37" t="s">
        <v>20</v>
      </c>
      <c r="E16" s="19" t="s">
        <v>21</v>
      </c>
      <c r="F16" s="12" t="s">
        <v>22</v>
      </c>
      <c r="G16" s="23" t="s">
        <v>23</v>
      </c>
    </row>
    <row r="17" spans="1:7" ht="13.9" customHeight="1">
      <c r="A17" s="22"/>
      <c r="B17" s="12"/>
      <c r="C17" s="12"/>
      <c r="D17" s="37" t="s">
        <v>24</v>
      </c>
      <c r="E17" s="72" t="s">
        <v>25</v>
      </c>
      <c r="F17" s="12"/>
      <c r="G17" s="23"/>
    </row>
    <row r="18" spans="1:7" ht="13.9" customHeight="1">
      <c r="A18" s="58">
        <v>1</v>
      </c>
      <c r="B18" s="59"/>
      <c r="C18" s="63" t="s">
        <v>26</v>
      </c>
      <c r="D18" s="64">
        <v>262.5</v>
      </c>
      <c r="E18" s="62"/>
      <c r="F18" s="60" t="s">
        <v>27</v>
      </c>
      <c r="G18" s="61" t="s">
        <v>28</v>
      </c>
    </row>
    <row r="19" spans="1:7" ht="13.9" customHeight="1">
      <c r="A19" s="54">
        <v>2</v>
      </c>
      <c r="B19" s="52"/>
      <c r="C19" s="50" t="s">
        <v>26</v>
      </c>
      <c r="D19" s="49">
        <v>262.5</v>
      </c>
      <c r="E19" s="57"/>
      <c r="F19" s="51" t="s">
        <v>27</v>
      </c>
      <c r="G19" s="55" t="s">
        <v>28</v>
      </c>
    </row>
    <row r="20" spans="1:7" ht="13.9" customHeight="1">
      <c r="A20" s="54">
        <v>3</v>
      </c>
      <c r="B20" s="52"/>
      <c r="C20" s="50" t="s">
        <v>26</v>
      </c>
      <c r="D20" s="49">
        <v>262.5</v>
      </c>
      <c r="E20" s="57"/>
      <c r="F20" s="51" t="s">
        <v>27</v>
      </c>
      <c r="G20" s="55" t="s">
        <v>28</v>
      </c>
    </row>
    <row r="21" spans="1:7" ht="13.9" customHeight="1">
      <c r="A21" s="54">
        <v>4</v>
      </c>
      <c r="B21" s="52"/>
      <c r="C21" s="50" t="s">
        <v>26</v>
      </c>
      <c r="D21" s="49">
        <v>262.5</v>
      </c>
      <c r="E21" s="57"/>
      <c r="F21" s="51" t="s">
        <v>27</v>
      </c>
      <c r="G21" s="55" t="s">
        <v>28</v>
      </c>
    </row>
    <row r="22" spans="1:7" ht="13.9" customHeight="1">
      <c r="A22" s="54">
        <v>5</v>
      </c>
      <c r="B22" s="52"/>
      <c r="C22" s="50" t="s">
        <v>26</v>
      </c>
      <c r="D22" s="49">
        <v>262.5</v>
      </c>
      <c r="E22" s="57"/>
      <c r="F22" s="51" t="s">
        <v>27</v>
      </c>
      <c r="G22" s="55" t="s">
        <v>28</v>
      </c>
    </row>
    <row r="23" spans="1:7" ht="13.9" customHeight="1">
      <c r="A23" s="54">
        <v>6</v>
      </c>
      <c r="B23" s="52"/>
      <c r="C23" s="50" t="s">
        <v>26</v>
      </c>
      <c r="D23" s="49">
        <v>262.5</v>
      </c>
      <c r="E23" s="57"/>
      <c r="F23" s="51" t="s">
        <v>27</v>
      </c>
      <c r="G23" s="55" t="s">
        <v>28</v>
      </c>
    </row>
    <row r="24" spans="1:7" ht="13.9" customHeight="1">
      <c r="A24" s="54">
        <v>7</v>
      </c>
      <c r="B24" s="52"/>
      <c r="C24" s="50" t="s">
        <v>26</v>
      </c>
      <c r="D24" s="49">
        <v>262.5</v>
      </c>
      <c r="E24" s="57"/>
      <c r="F24" s="51" t="s">
        <v>27</v>
      </c>
      <c r="G24" s="55" t="s">
        <v>28</v>
      </c>
    </row>
    <row r="25" spans="1:7" ht="13.9" customHeight="1">
      <c r="A25" s="54">
        <v>8</v>
      </c>
      <c r="B25" s="52"/>
      <c r="C25" s="50" t="s">
        <v>26</v>
      </c>
      <c r="D25" s="49">
        <v>262.5</v>
      </c>
      <c r="E25" s="57"/>
      <c r="F25" s="51" t="s">
        <v>27</v>
      </c>
      <c r="G25" s="55" t="s">
        <v>28</v>
      </c>
    </row>
    <row r="26" spans="1:7" ht="13.9" customHeight="1">
      <c r="A26" s="54">
        <v>9</v>
      </c>
      <c r="B26" s="52"/>
      <c r="C26" s="50" t="s">
        <v>26</v>
      </c>
      <c r="D26" s="49">
        <v>262.5</v>
      </c>
      <c r="E26" s="57"/>
      <c r="F26" s="51" t="s">
        <v>27</v>
      </c>
      <c r="G26" s="55" t="s">
        <v>28</v>
      </c>
    </row>
    <row r="27" spans="1:7" ht="13.9" customHeight="1">
      <c r="A27" s="54">
        <v>10</v>
      </c>
      <c r="B27" s="52"/>
      <c r="C27" s="50" t="s">
        <v>26</v>
      </c>
      <c r="D27" s="49">
        <v>262.5</v>
      </c>
      <c r="E27" s="57"/>
      <c r="F27" s="51" t="s">
        <v>27</v>
      </c>
      <c r="G27" s="55" t="s">
        <v>28</v>
      </c>
    </row>
    <row r="28" spans="1:7" ht="13.9" customHeight="1">
      <c r="A28" s="54">
        <v>11</v>
      </c>
      <c r="B28" s="52"/>
      <c r="C28" s="50" t="s">
        <v>26</v>
      </c>
      <c r="D28" s="49">
        <v>262.5</v>
      </c>
      <c r="E28" s="57"/>
      <c r="F28" s="51" t="s">
        <v>27</v>
      </c>
      <c r="G28" s="55" t="s">
        <v>28</v>
      </c>
    </row>
    <row r="29" spans="1:7" ht="13.9" customHeight="1">
      <c r="A29" s="54">
        <v>12</v>
      </c>
      <c r="B29" s="52"/>
      <c r="C29" s="50" t="s">
        <v>26</v>
      </c>
      <c r="D29" s="49">
        <v>262.5</v>
      </c>
      <c r="E29" s="57"/>
      <c r="F29" s="51" t="s">
        <v>27</v>
      </c>
      <c r="G29" s="55" t="s">
        <v>28</v>
      </c>
    </row>
    <row r="30" spans="1:7" ht="13.9" customHeight="1">
      <c r="A30" s="54">
        <v>13</v>
      </c>
      <c r="B30" s="52"/>
      <c r="C30" s="50" t="s">
        <v>26</v>
      </c>
      <c r="D30" s="49">
        <v>262.5</v>
      </c>
      <c r="E30" s="57"/>
      <c r="F30" s="51" t="s">
        <v>27</v>
      </c>
      <c r="G30" s="55" t="s">
        <v>28</v>
      </c>
    </row>
    <row r="31" spans="1:7" ht="13.9" customHeight="1">
      <c r="A31" s="54">
        <v>14</v>
      </c>
      <c r="B31" s="52"/>
      <c r="C31" s="50" t="s">
        <v>26</v>
      </c>
      <c r="D31" s="49">
        <v>262.5</v>
      </c>
      <c r="E31" s="57"/>
      <c r="F31" s="51" t="s">
        <v>27</v>
      </c>
      <c r="G31" s="55" t="s">
        <v>28</v>
      </c>
    </row>
    <row r="32" spans="1:7" ht="13.9" customHeight="1">
      <c r="A32" s="54">
        <v>15</v>
      </c>
      <c r="B32" s="52"/>
      <c r="C32" s="50" t="s">
        <v>26</v>
      </c>
      <c r="D32" s="49">
        <v>262.5</v>
      </c>
      <c r="E32" s="57"/>
      <c r="F32" s="51" t="s">
        <v>27</v>
      </c>
      <c r="G32" s="55" t="s">
        <v>28</v>
      </c>
    </row>
    <row r="33" spans="1:7" ht="13.9" customHeight="1">
      <c r="A33" s="54">
        <v>16</v>
      </c>
      <c r="B33" s="52"/>
      <c r="C33" s="50" t="s">
        <v>26</v>
      </c>
      <c r="D33" s="49">
        <v>262.5</v>
      </c>
      <c r="E33" s="57"/>
      <c r="F33" s="51" t="s">
        <v>27</v>
      </c>
      <c r="G33" s="55" t="s">
        <v>28</v>
      </c>
    </row>
    <row r="34" spans="1:7" ht="13.9" customHeight="1">
      <c r="A34" s="54">
        <v>17</v>
      </c>
      <c r="B34" s="52"/>
      <c r="C34" s="50" t="s">
        <v>26</v>
      </c>
      <c r="D34" s="49">
        <v>262.5</v>
      </c>
      <c r="E34" s="57"/>
      <c r="F34" s="51" t="s">
        <v>27</v>
      </c>
      <c r="G34" s="55" t="s">
        <v>28</v>
      </c>
    </row>
    <row r="35" spans="1:7" ht="13.9" customHeight="1">
      <c r="A35" s="54">
        <v>18</v>
      </c>
      <c r="B35" s="52"/>
      <c r="C35" s="50" t="s">
        <v>26</v>
      </c>
      <c r="D35" s="49">
        <v>262.5</v>
      </c>
      <c r="E35" s="57"/>
      <c r="F35" s="51" t="s">
        <v>27</v>
      </c>
      <c r="G35" s="55" t="s">
        <v>28</v>
      </c>
    </row>
    <row r="36" spans="1:7" ht="13.9" customHeight="1">
      <c r="A36" s="54">
        <v>19</v>
      </c>
      <c r="B36" s="52"/>
      <c r="C36" s="50" t="s">
        <v>26</v>
      </c>
      <c r="D36" s="49">
        <v>262.5</v>
      </c>
      <c r="E36" s="57"/>
      <c r="F36" s="51" t="s">
        <v>27</v>
      </c>
      <c r="G36" s="55" t="s">
        <v>28</v>
      </c>
    </row>
    <row r="37" spans="1:7" ht="13.9" customHeight="1">
      <c r="A37" s="54">
        <v>20</v>
      </c>
      <c r="B37" s="52"/>
      <c r="C37" s="50" t="s">
        <v>26</v>
      </c>
      <c r="D37" s="49">
        <v>262.5</v>
      </c>
      <c r="E37" s="57"/>
      <c r="F37" s="51" t="s">
        <v>27</v>
      </c>
      <c r="G37" s="55" t="s">
        <v>28</v>
      </c>
    </row>
    <row r="38" spans="1:7" ht="13.9" customHeight="1">
      <c r="A38" s="54">
        <v>21</v>
      </c>
      <c r="B38" s="52"/>
      <c r="C38" s="50" t="s">
        <v>26</v>
      </c>
      <c r="D38" s="49">
        <v>262.5</v>
      </c>
      <c r="E38" s="57"/>
      <c r="F38" s="51" t="s">
        <v>27</v>
      </c>
      <c r="G38" s="55" t="s">
        <v>28</v>
      </c>
    </row>
    <row r="39" spans="1:7" ht="13.9" customHeight="1">
      <c r="A39" s="54">
        <v>22</v>
      </c>
      <c r="B39" s="52"/>
      <c r="C39" s="50" t="s">
        <v>26</v>
      </c>
      <c r="D39" s="49">
        <v>262.5</v>
      </c>
      <c r="E39" s="57"/>
      <c r="F39" s="51" t="s">
        <v>27</v>
      </c>
      <c r="G39" s="55" t="s">
        <v>28</v>
      </c>
    </row>
    <row r="40" spans="1:7" ht="13.9" customHeight="1">
      <c r="A40" s="54">
        <v>23</v>
      </c>
      <c r="B40" s="52"/>
      <c r="C40" s="50" t="s">
        <v>26</v>
      </c>
      <c r="D40" s="49">
        <v>262.5</v>
      </c>
      <c r="E40" s="57"/>
      <c r="F40" s="51" t="s">
        <v>27</v>
      </c>
      <c r="G40" s="55" t="s">
        <v>28</v>
      </c>
    </row>
    <row r="41" spans="1:7" ht="13.9" customHeight="1">
      <c r="A41" s="54">
        <v>24</v>
      </c>
      <c r="B41" s="52"/>
      <c r="C41" s="50" t="s">
        <v>26</v>
      </c>
      <c r="D41" s="49">
        <v>262.5</v>
      </c>
      <c r="E41" s="57"/>
      <c r="F41" s="51" t="s">
        <v>27</v>
      </c>
      <c r="G41" s="55" t="s">
        <v>28</v>
      </c>
    </row>
    <row r="42" spans="1:7" ht="13.9" customHeight="1">
      <c r="A42" s="54">
        <v>25</v>
      </c>
      <c r="B42" s="52"/>
      <c r="C42" s="50" t="s">
        <v>26</v>
      </c>
      <c r="D42" s="49">
        <v>262.5</v>
      </c>
      <c r="E42" s="57"/>
      <c r="F42" s="51" t="s">
        <v>27</v>
      </c>
      <c r="G42" s="55" t="s">
        <v>28</v>
      </c>
    </row>
    <row r="43" spans="1:7" ht="13.9" customHeight="1">
      <c r="A43" s="54">
        <v>26</v>
      </c>
      <c r="B43" s="52"/>
      <c r="C43" s="50" t="s">
        <v>26</v>
      </c>
      <c r="D43" s="49">
        <v>262.5</v>
      </c>
      <c r="E43" s="57"/>
      <c r="F43" s="51" t="s">
        <v>27</v>
      </c>
      <c r="G43" s="55" t="s">
        <v>28</v>
      </c>
    </row>
    <row r="44" spans="1:7" ht="13.9" customHeight="1">
      <c r="A44" s="54">
        <v>27</v>
      </c>
      <c r="B44" s="52"/>
      <c r="C44" s="50" t="s">
        <v>26</v>
      </c>
      <c r="D44" s="49">
        <v>262.5</v>
      </c>
      <c r="E44" s="57"/>
      <c r="F44" s="51" t="s">
        <v>27</v>
      </c>
      <c r="G44" s="55" t="s">
        <v>28</v>
      </c>
    </row>
    <row r="45" spans="1:7" ht="13.9" customHeight="1">
      <c r="A45" s="54">
        <v>28</v>
      </c>
      <c r="B45" s="52"/>
      <c r="C45" s="50" t="s">
        <v>26</v>
      </c>
      <c r="D45" s="49">
        <v>262.5</v>
      </c>
      <c r="E45" s="57"/>
      <c r="F45" s="51" t="s">
        <v>27</v>
      </c>
      <c r="G45" s="55" t="s">
        <v>28</v>
      </c>
    </row>
    <row r="46" spans="1:7" ht="13.9" customHeight="1">
      <c r="A46" s="54">
        <v>29</v>
      </c>
      <c r="B46" s="52"/>
      <c r="C46" s="50" t="s">
        <v>26</v>
      </c>
      <c r="D46" s="49">
        <v>262.5</v>
      </c>
      <c r="E46" s="57"/>
      <c r="F46" s="51" t="s">
        <v>27</v>
      </c>
      <c r="G46" s="55" t="s">
        <v>28</v>
      </c>
    </row>
    <row r="47" spans="1:7" ht="13.9" customHeight="1">
      <c r="A47" s="54">
        <v>30</v>
      </c>
      <c r="B47" s="52"/>
      <c r="C47" s="50" t="s">
        <v>26</v>
      </c>
      <c r="D47" s="49">
        <v>262.5</v>
      </c>
      <c r="E47" s="57"/>
      <c r="F47" s="51" t="s">
        <v>27</v>
      </c>
      <c r="G47" s="55" t="s">
        <v>28</v>
      </c>
    </row>
    <row r="48" spans="1:7" ht="13.9" customHeight="1">
      <c r="A48" s="54">
        <v>31</v>
      </c>
      <c r="B48" s="52"/>
      <c r="C48" s="50" t="s">
        <v>26</v>
      </c>
      <c r="D48" s="49">
        <v>262.5</v>
      </c>
      <c r="E48" s="57"/>
      <c r="F48" s="51" t="s">
        <v>27</v>
      </c>
      <c r="G48" s="55" t="s">
        <v>28</v>
      </c>
    </row>
    <row r="49" spans="1:7" ht="13.9" customHeight="1">
      <c r="A49" s="54">
        <v>32</v>
      </c>
      <c r="B49" s="52"/>
      <c r="C49" s="50" t="s">
        <v>26</v>
      </c>
      <c r="D49" s="49">
        <v>262.5</v>
      </c>
      <c r="E49" s="57"/>
      <c r="F49" s="51" t="s">
        <v>27</v>
      </c>
      <c r="G49" s="55" t="s">
        <v>28</v>
      </c>
    </row>
    <row r="50" spans="1:7" ht="13.9" customHeight="1">
      <c r="A50" s="54">
        <v>33</v>
      </c>
      <c r="B50" s="52"/>
      <c r="C50" s="50" t="s">
        <v>26</v>
      </c>
      <c r="D50" s="49">
        <v>262.5</v>
      </c>
      <c r="E50" s="57"/>
      <c r="F50" s="51" t="s">
        <v>27</v>
      </c>
      <c r="G50" s="55" t="s">
        <v>28</v>
      </c>
    </row>
    <row r="51" spans="1:7" ht="13.9" customHeight="1">
      <c r="A51" s="54">
        <v>34</v>
      </c>
      <c r="B51" s="52"/>
      <c r="C51" s="50" t="s">
        <v>26</v>
      </c>
      <c r="D51" s="49">
        <v>262.5</v>
      </c>
      <c r="E51" s="57"/>
      <c r="F51" s="51" t="s">
        <v>27</v>
      </c>
      <c r="G51" s="55" t="s">
        <v>28</v>
      </c>
    </row>
    <row r="52" spans="1:7" ht="13.9" customHeight="1">
      <c r="A52" s="54">
        <v>35</v>
      </c>
      <c r="B52" s="52"/>
      <c r="C52" s="50" t="s">
        <v>26</v>
      </c>
      <c r="D52" s="49">
        <v>262.5</v>
      </c>
      <c r="E52" s="57"/>
      <c r="F52" s="51" t="s">
        <v>27</v>
      </c>
      <c r="G52" s="55" t="s">
        <v>28</v>
      </c>
    </row>
    <row r="53" spans="1:7" ht="13.9" customHeight="1">
      <c r="A53" s="54">
        <v>36</v>
      </c>
      <c r="B53" s="52"/>
      <c r="C53" s="50" t="s">
        <v>26</v>
      </c>
      <c r="D53" s="49">
        <v>262.5</v>
      </c>
      <c r="E53" s="57"/>
      <c r="F53" s="51" t="s">
        <v>27</v>
      </c>
      <c r="G53" s="55" t="s">
        <v>28</v>
      </c>
    </row>
    <row r="54" spans="1:7" ht="13.9" customHeight="1">
      <c r="A54" s="54">
        <v>37</v>
      </c>
      <c r="B54" s="52"/>
      <c r="C54" s="50" t="s">
        <v>26</v>
      </c>
      <c r="D54" s="49">
        <v>262.5</v>
      </c>
      <c r="E54" s="57"/>
      <c r="F54" s="51" t="s">
        <v>27</v>
      </c>
      <c r="G54" s="55" t="s">
        <v>28</v>
      </c>
    </row>
    <row r="55" spans="1:7" ht="13.9" customHeight="1">
      <c r="A55" s="54">
        <v>38</v>
      </c>
      <c r="B55" s="52"/>
      <c r="C55" s="50" t="s">
        <v>26</v>
      </c>
      <c r="D55" s="49">
        <v>262.5</v>
      </c>
      <c r="E55" s="57"/>
      <c r="F55" s="51" t="s">
        <v>27</v>
      </c>
      <c r="G55" s="55" t="s">
        <v>28</v>
      </c>
    </row>
    <row r="56" spans="1:7" ht="13.9" customHeight="1">
      <c r="A56" s="54">
        <v>39</v>
      </c>
      <c r="B56" s="52"/>
      <c r="C56" s="50" t="s">
        <v>26</v>
      </c>
      <c r="D56" s="49">
        <v>262.5</v>
      </c>
      <c r="E56" s="57"/>
      <c r="F56" s="51" t="s">
        <v>27</v>
      </c>
      <c r="G56" s="55" t="s">
        <v>28</v>
      </c>
    </row>
    <row r="57" spans="1:7" ht="13.9" customHeight="1">
      <c r="A57" s="54">
        <v>40</v>
      </c>
      <c r="B57" s="52"/>
      <c r="C57" s="50" t="s">
        <v>26</v>
      </c>
      <c r="D57" s="49">
        <v>262.5</v>
      </c>
      <c r="E57" s="57"/>
      <c r="F57" s="51" t="s">
        <v>27</v>
      </c>
      <c r="G57" s="55" t="s">
        <v>28</v>
      </c>
    </row>
    <row r="58" spans="1:7" ht="13.9" customHeight="1">
      <c r="A58" s="54">
        <v>41</v>
      </c>
      <c r="B58" s="52"/>
      <c r="C58" s="50" t="s">
        <v>26</v>
      </c>
      <c r="D58" s="49">
        <v>262.5</v>
      </c>
      <c r="E58" s="57"/>
      <c r="F58" s="51" t="s">
        <v>27</v>
      </c>
      <c r="G58" s="55" t="s">
        <v>28</v>
      </c>
    </row>
    <row r="59" spans="1:7" ht="13.9" customHeight="1">
      <c r="A59" s="54">
        <v>42</v>
      </c>
      <c r="B59" s="52"/>
      <c r="C59" s="50" t="s">
        <v>26</v>
      </c>
      <c r="D59" s="49">
        <v>262.5</v>
      </c>
      <c r="E59" s="57"/>
      <c r="F59" s="51" t="s">
        <v>27</v>
      </c>
      <c r="G59" s="55" t="s">
        <v>28</v>
      </c>
    </row>
    <row r="60" spans="1:7" ht="13.9" customHeight="1">
      <c r="A60" s="54">
        <v>43</v>
      </c>
      <c r="B60" s="52"/>
      <c r="C60" s="50" t="s">
        <v>26</v>
      </c>
      <c r="D60" s="49">
        <v>262.5</v>
      </c>
      <c r="E60" s="57"/>
      <c r="F60" s="51" t="s">
        <v>27</v>
      </c>
      <c r="G60" s="55" t="s">
        <v>28</v>
      </c>
    </row>
    <row r="61" spans="1:7" ht="13.9" customHeight="1">
      <c r="A61" s="54">
        <v>44</v>
      </c>
      <c r="B61" s="52"/>
      <c r="C61" s="50" t="s">
        <v>26</v>
      </c>
      <c r="D61" s="49">
        <v>262.5</v>
      </c>
      <c r="E61" s="57"/>
      <c r="F61" s="51" t="s">
        <v>27</v>
      </c>
      <c r="G61" s="55" t="s">
        <v>28</v>
      </c>
    </row>
    <row r="62" spans="1:7" ht="13.9" customHeight="1">
      <c r="A62" s="54">
        <v>45</v>
      </c>
      <c r="B62" s="52"/>
      <c r="C62" s="50" t="s">
        <v>26</v>
      </c>
      <c r="D62" s="49">
        <v>262.5</v>
      </c>
      <c r="E62" s="57"/>
      <c r="F62" s="51" t="s">
        <v>27</v>
      </c>
      <c r="G62" s="55" t="s">
        <v>28</v>
      </c>
    </row>
    <row r="63" spans="1:7" ht="13.9" customHeight="1">
      <c r="A63" s="54">
        <v>46</v>
      </c>
      <c r="B63" s="52"/>
      <c r="C63" s="50" t="s">
        <v>26</v>
      </c>
      <c r="D63" s="49">
        <v>262.5</v>
      </c>
      <c r="E63" s="57"/>
      <c r="F63" s="51" t="s">
        <v>27</v>
      </c>
      <c r="G63" s="55" t="s">
        <v>28</v>
      </c>
    </row>
    <row r="64" spans="1:7" ht="13.9" customHeight="1">
      <c r="A64" s="54">
        <v>47</v>
      </c>
      <c r="B64" s="52"/>
      <c r="C64" s="50" t="s">
        <v>26</v>
      </c>
      <c r="D64" s="49">
        <v>262.5</v>
      </c>
      <c r="E64" s="57"/>
      <c r="F64" s="51" t="s">
        <v>27</v>
      </c>
      <c r="G64" s="55" t="s">
        <v>28</v>
      </c>
    </row>
    <row r="65" spans="1:7" ht="13.9" customHeight="1">
      <c r="A65" s="54">
        <v>48</v>
      </c>
      <c r="B65" s="52"/>
      <c r="C65" s="50" t="s">
        <v>26</v>
      </c>
      <c r="D65" s="49">
        <v>262.5</v>
      </c>
      <c r="E65" s="57"/>
      <c r="F65" s="51" t="s">
        <v>27</v>
      </c>
      <c r="G65" s="55" t="s">
        <v>28</v>
      </c>
    </row>
    <row r="66" spans="1:7" ht="13.9" customHeight="1">
      <c r="A66" s="54">
        <v>49</v>
      </c>
      <c r="B66" s="52"/>
      <c r="C66" s="50" t="s">
        <v>26</v>
      </c>
      <c r="D66" s="49">
        <v>262.5</v>
      </c>
      <c r="E66" s="57"/>
      <c r="F66" s="51" t="s">
        <v>27</v>
      </c>
      <c r="G66" s="55" t="s">
        <v>28</v>
      </c>
    </row>
    <row r="67" spans="1:7" ht="13.9" customHeight="1">
      <c r="A67" s="54">
        <v>50</v>
      </c>
      <c r="B67" s="52"/>
      <c r="C67" s="50" t="s">
        <v>26</v>
      </c>
      <c r="D67" s="49">
        <v>262.5</v>
      </c>
      <c r="E67" s="57"/>
      <c r="F67" s="51" t="s">
        <v>27</v>
      </c>
      <c r="G67" s="55" t="s">
        <v>28</v>
      </c>
    </row>
    <row r="68" spans="1:7" ht="13.9" customHeight="1">
      <c r="A68" s="54">
        <v>51</v>
      </c>
      <c r="B68" s="52"/>
      <c r="C68" s="50" t="s">
        <v>26</v>
      </c>
      <c r="D68" s="49">
        <v>262.5</v>
      </c>
      <c r="E68" s="57"/>
      <c r="F68" s="51" t="s">
        <v>27</v>
      </c>
      <c r="G68" s="55" t="s">
        <v>28</v>
      </c>
    </row>
    <row r="69" spans="1:7" ht="13.9" customHeight="1">
      <c r="A69" s="54">
        <v>52</v>
      </c>
      <c r="B69" s="52"/>
      <c r="C69" s="50" t="s">
        <v>26</v>
      </c>
      <c r="D69" s="49">
        <v>262.5</v>
      </c>
      <c r="E69" s="57"/>
      <c r="F69" s="51" t="s">
        <v>27</v>
      </c>
      <c r="G69" s="55" t="s">
        <v>28</v>
      </c>
    </row>
    <row r="70" spans="1:7" ht="13.9" customHeight="1">
      <c r="A70" s="54">
        <v>53</v>
      </c>
      <c r="B70" s="52"/>
      <c r="C70" s="50" t="s">
        <v>26</v>
      </c>
      <c r="D70" s="49">
        <v>262.5</v>
      </c>
      <c r="E70" s="57"/>
      <c r="F70" s="51" t="s">
        <v>27</v>
      </c>
      <c r="G70" s="55" t="s">
        <v>28</v>
      </c>
    </row>
    <row r="71" spans="1:7" ht="13.9" customHeight="1">
      <c r="A71" s="54">
        <v>54</v>
      </c>
      <c r="B71" s="52"/>
      <c r="C71" s="50" t="s">
        <v>26</v>
      </c>
      <c r="D71" s="49">
        <v>262.5</v>
      </c>
      <c r="E71" s="57"/>
      <c r="F71" s="51" t="s">
        <v>27</v>
      </c>
      <c r="G71" s="55" t="s">
        <v>28</v>
      </c>
    </row>
    <row r="72" spans="1:7" ht="13.9" customHeight="1">
      <c r="A72" s="54">
        <v>55</v>
      </c>
      <c r="B72" s="52"/>
      <c r="C72" s="50" t="s">
        <v>26</v>
      </c>
      <c r="D72" s="49">
        <v>262.5</v>
      </c>
      <c r="E72" s="57"/>
      <c r="F72" s="51" t="s">
        <v>27</v>
      </c>
      <c r="G72" s="55" t="s">
        <v>28</v>
      </c>
    </row>
    <row r="73" spans="1:7" ht="13.9" customHeight="1">
      <c r="A73" s="54">
        <v>56</v>
      </c>
      <c r="B73" s="52"/>
      <c r="C73" s="50" t="s">
        <v>26</v>
      </c>
      <c r="D73" s="49">
        <v>262.5</v>
      </c>
      <c r="E73" s="57"/>
      <c r="F73" s="51" t="s">
        <v>27</v>
      </c>
      <c r="G73" s="55" t="s">
        <v>28</v>
      </c>
    </row>
    <row r="74" spans="1:7" ht="13.9" customHeight="1">
      <c r="A74" s="54">
        <v>57</v>
      </c>
      <c r="B74" s="52"/>
      <c r="C74" s="50" t="s">
        <v>26</v>
      </c>
      <c r="D74" s="49">
        <v>262.5</v>
      </c>
      <c r="E74" s="57"/>
      <c r="F74" s="51" t="s">
        <v>27</v>
      </c>
      <c r="G74" s="55" t="s">
        <v>28</v>
      </c>
    </row>
    <row r="75" spans="1:7" ht="13.9" customHeight="1">
      <c r="A75" s="54">
        <v>58</v>
      </c>
      <c r="B75" s="52"/>
      <c r="C75" s="50" t="s">
        <v>26</v>
      </c>
      <c r="D75" s="49">
        <v>262.5</v>
      </c>
      <c r="E75" s="57"/>
      <c r="F75" s="51" t="s">
        <v>27</v>
      </c>
      <c r="G75" s="55" t="s">
        <v>28</v>
      </c>
    </row>
    <row r="76" spans="1:7" ht="13.9" customHeight="1">
      <c r="A76" s="54">
        <v>59</v>
      </c>
      <c r="B76" s="52"/>
      <c r="C76" s="50" t="s">
        <v>26</v>
      </c>
      <c r="D76" s="49">
        <v>262.5</v>
      </c>
      <c r="E76" s="57"/>
      <c r="F76" s="51" t="s">
        <v>27</v>
      </c>
      <c r="G76" s="55" t="s">
        <v>28</v>
      </c>
    </row>
    <row r="77" spans="1:7" ht="13.9" customHeight="1">
      <c r="A77" s="54">
        <v>60</v>
      </c>
      <c r="B77" s="52"/>
      <c r="C77" s="50" t="s">
        <v>26</v>
      </c>
      <c r="D77" s="49">
        <v>262.5</v>
      </c>
      <c r="E77" s="57"/>
      <c r="F77" s="51" t="s">
        <v>27</v>
      </c>
      <c r="G77" s="55" t="s">
        <v>28</v>
      </c>
    </row>
    <row r="78" spans="1:7" ht="13.9" customHeight="1">
      <c r="A78" s="54">
        <v>61</v>
      </c>
      <c r="B78" s="52"/>
      <c r="C78" s="50" t="s">
        <v>26</v>
      </c>
      <c r="D78" s="49">
        <v>262.5</v>
      </c>
      <c r="E78" s="57"/>
      <c r="F78" s="51" t="s">
        <v>27</v>
      </c>
      <c r="G78" s="55" t="s">
        <v>28</v>
      </c>
    </row>
    <row r="79" spans="1:7" ht="13.9" customHeight="1">
      <c r="A79" s="54">
        <v>62</v>
      </c>
      <c r="B79" s="52"/>
      <c r="C79" s="50" t="s">
        <v>26</v>
      </c>
      <c r="D79" s="49">
        <v>262.5</v>
      </c>
      <c r="E79" s="57"/>
      <c r="F79" s="51" t="s">
        <v>27</v>
      </c>
      <c r="G79" s="55" t="s">
        <v>28</v>
      </c>
    </row>
    <row r="80" spans="1:7" ht="13.9" customHeight="1">
      <c r="A80" s="54">
        <v>63</v>
      </c>
      <c r="B80" s="52"/>
      <c r="C80" s="50" t="s">
        <v>26</v>
      </c>
      <c r="D80" s="49">
        <v>262.5</v>
      </c>
      <c r="E80" s="57"/>
      <c r="F80" s="51" t="s">
        <v>27</v>
      </c>
      <c r="G80" s="55" t="s">
        <v>28</v>
      </c>
    </row>
    <row r="81" spans="1:7" ht="13.9" customHeight="1">
      <c r="A81" s="54">
        <v>64</v>
      </c>
      <c r="B81" s="52"/>
      <c r="C81" s="50" t="s">
        <v>26</v>
      </c>
      <c r="D81" s="49">
        <v>262.5</v>
      </c>
      <c r="E81" s="57"/>
      <c r="F81" s="51" t="s">
        <v>27</v>
      </c>
      <c r="G81" s="55" t="s">
        <v>28</v>
      </c>
    </row>
    <row r="82" spans="1:7" ht="13.9" customHeight="1">
      <c r="A82" s="54">
        <v>65</v>
      </c>
      <c r="B82" s="52"/>
      <c r="C82" s="50" t="s">
        <v>26</v>
      </c>
      <c r="D82" s="49">
        <v>262.5</v>
      </c>
      <c r="E82" s="57"/>
      <c r="F82" s="51" t="s">
        <v>27</v>
      </c>
      <c r="G82" s="55" t="s">
        <v>28</v>
      </c>
    </row>
    <row r="83" spans="1:7" ht="13.9" customHeight="1">
      <c r="A83" s="54">
        <v>66</v>
      </c>
      <c r="B83" s="52"/>
      <c r="C83" s="50" t="s">
        <v>26</v>
      </c>
      <c r="D83" s="49">
        <v>262.5</v>
      </c>
      <c r="E83" s="57"/>
      <c r="F83" s="51" t="s">
        <v>27</v>
      </c>
      <c r="G83" s="55" t="s">
        <v>28</v>
      </c>
    </row>
    <row r="84" spans="1:7" ht="13.9" customHeight="1">
      <c r="A84" s="54">
        <v>67</v>
      </c>
      <c r="B84" s="52"/>
      <c r="C84" s="50" t="s">
        <v>26</v>
      </c>
      <c r="D84" s="49">
        <v>262.5</v>
      </c>
      <c r="E84" s="57"/>
      <c r="F84" s="51" t="s">
        <v>27</v>
      </c>
      <c r="G84" s="55" t="s">
        <v>28</v>
      </c>
    </row>
    <row r="85" spans="1:7" ht="13.9" customHeight="1">
      <c r="A85" s="54">
        <v>68</v>
      </c>
      <c r="B85" s="52"/>
      <c r="C85" s="50" t="s">
        <v>26</v>
      </c>
      <c r="D85" s="49">
        <v>262.5</v>
      </c>
      <c r="E85" s="57"/>
      <c r="F85" s="51" t="s">
        <v>27</v>
      </c>
      <c r="G85" s="55" t="s">
        <v>28</v>
      </c>
    </row>
    <row r="86" spans="1:7" ht="13.9" customHeight="1">
      <c r="A86" s="54">
        <v>69</v>
      </c>
      <c r="B86" s="52"/>
      <c r="C86" s="50" t="s">
        <v>26</v>
      </c>
      <c r="D86" s="49">
        <v>262.5</v>
      </c>
      <c r="E86" s="57"/>
      <c r="F86" s="51" t="s">
        <v>27</v>
      </c>
      <c r="G86" s="55" t="s">
        <v>28</v>
      </c>
    </row>
    <row r="87" spans="1:7" ht="13.9" customHeight="1">
      <c r="A87" s="54">
        <v>70</v>
      </c>
      <c r="B87" s="52"/>
      <c r="C87" s="50" t="s">
        <v>26</v>
      </c>
      <c r="D87" s="49">
        <v>262.5</v>
      </c>
      <c r="E87" s="57"/>
      <c r="F87" s="51" t="s">
        <v>27</v>
      </c>
      <c r="G87" s="55" t="s">
        <v>28</v>
      </c>
    </row>
    <row r="88" spans="1:7" ht="13.9" customHeight="1">
      <c r="A88" s="54">
        <v>71</v>
      </c>
      <c r="B88" s="52"/>
      <c r="C88" s="50" t="s">
        <v>26</v>
      </c>
      <c r="D88" s="49">
        <v>262.5</v>
      </c>
      <c r="E88" s="57"/>
      <c r="F88" s="51" t="s">
        <v>27</v>
      </c>
      <c r="G88" s="55" t="s">
        <v>28</v>
      </c>
    </row>
    <row r="89" spans="1:7" ht="13.9" customHeight="1">
      <c r="A89" s="54">
        <v>72</v>
      </c>
      <c r="B89" s="52"/>
      <c r="C89" s="50" t="s">
        <v>26</v>
      </c>
      <c r="D89" s="49">
        <v>262.5</v>
      </c>
      <c r="E89" s="57"/>
      <c r="F89" s="51" t="s">
        <v>27</v>
      </c>
      <c r="G89" s="55" t="s">
        <v>28</v>
      </c>
    </row>
    <row r="90" spans="1:7" ht="13.9" customHeight="1">
      <c r="A90" s="54">
        <v>73</v>
      </c>
      <c r="B90" s="52"/>
      <c r="C90" s="50" t="s">
        <v>26</v>
      </c>
      <c r="D90" s="49">
        <v>262.5</v>
      </c>
      <c r="E90" s="57"/>
      <c r="F90" s="51" t="s">
        <v>27</v>
      </c>
      <c r="G90" s="55" t="s">
        <v>28</v>
      </c>
    </row>
    <row r="91" spans="1:7" ht="13.9" customHeight="1">
      <c r="A91" s="54">
        <v>74</v>
      </c>
      <c r="B91" s="52"/>
      <c r="C91" s="50" t="s">
        <v>26</v>
      </c>
      <c r="D91" s="49">
        <v>262.5</v>
      </c>
      <c r="E91" s="57"/>
      <c r="F91" s="51" t="s">
        <v>27</v>
      </c>
      <c r="G91" s="55" t="s">
        <v>28</v>
      </c>
    </row>
    <row r="92" spans="1:7" ht="13.9" customHeight="1">
      <c r="A92" s="54">
        <v>75</v>
      </c>
      <c r="B92" s="52"/>
      <c r="C92" s="50" t="s">
        <v>26</v>
      </c>
      <c r="D92" s="49">
        <v>262.5</v>
      </c>
      <c r="E92" s="57"/>
      <c r="F92" s="51" t="s">
        <v>27</v>
      </c>
      <c r="G92" s="55" t="s">
        <v>28</v>
      </c>
    </row>
    <row r="93" spans="1:7" ht="13.9" customHeight="1">
      <c r="A93" s="54">
        <v>76</v>
      </c>
      <c r="B93" s="52"/>
      <c r="C93" s="50" t="s">
        <v>26</v>
      </c>
      <c r="D93" s="49">
        <v>262.5</v>
      </c>
      <c r="E93" s="57"/>
      <c r="F93" s="51" t="s">
        <v>27</v>
      </c>
      <c r="G93" s="55" t="s">
        <v>28</v>
      </c>
    </row>
    <row r="94" spans="1:7" ht="13.9" customHeight="1">
      <c r="A94" s="54">
        <v>77</v>
      </c>
      <c r="B94" s="52"/>
      <c r="C94" s="50" t="s">
        <v>26</v>
      </c>
      <c r="D94" s="49">
        <v>262.5</v>
      </c>
      <c r="E94" s="57"/>
      <c r="F94" s="51" t="s">
        <v>27</v>
      </c>
      <c r="G94" s="55" t="s">
        <v>28</v>
      </c>
    </row>
    <row r="95" spans="1:7" ht="13.9" customHeight="1">
      <c r="A95" s="54">
        <v>78</v>
      </c>
      <c r="B95" s="52"/>
      <c r="C95" s="50" t="s">
        <v>26</v>
      </c>
      <c r="D95" s="49">
        <v>262.5</v>
      </c>
      <c r="E95" s="57"/>
      <c r="F95" s="51" t="s">
        <v>27</v>
      </c>
      <c r="G95" s="55" t="s">
        <v>28</v>
      </c>
    </row>
    <row r="96" spans="1:7" ht="13.9" customHeight="1">
      <c r="A96" s="54">
        <v>79</v>
      </c>
      <c r="B96" s="52"/>
      <c r="C96" s="50" t="s">
        <v>26</v>
      </c>
      <c r="D96" s="49">
        <v>262.5</v>
      </c>
      <c r="E96" s="57"/>
      <c r="F96" s="51" t="s">
        <v>27</v>
      </c>
      <c r="G96" s="55" t="s">
        <v>28</v>
      </c>
    </row>
    <row r="97" spans="1:7" ht="13.9" customHeight="1">
      <c r="A97" s="54">
        <v>80</v>
      </c>
      <c r="B97" s="52"/>
      <c r="C97" s="50" t="s">
        <v>26</v>
      </c>
      <c r="D97" s="49">
        <v>262.5</v>
      </c>
      <c r="E97" s="57"/>
      <c r="F97" s="51" t="s">
        <v>27</v>
      </c>
      <c r="G97" s="55" t="s">
        <v>28</v>
      </c>
    </row>
    <row r="98" spans="1:7" ht="13.9" customHeight="1">
      <c r="A98" s="54">
        <v>81</v>
      </c>
      <c r="B98" s="52"/>
      <c r="C98" s="50" t="s">
        <v>26</v>
      </c>
      <c r="D98" s="49">
        <v>262.5</v>
      </c>
      <c r="E98" s="57"/>
      <c r="F98" s="51" t="s">
        <v>27</v>
      </c>
      <c r="G98" s="55" t="s">
        <v>28</v>
      </c>
    </row>
    <row r="99" spans="1:7" ht="13.9" customHeight="1">
      <c r="A99" s="54">
        <v>82</v>
      </c>
      <c r="B99" s="52"/>
      <c r="C99" s="50" t="s">
        <v>26</v>
      </c>
      <c r="D99" s="49">
        <v>262.5</v>
      </c>
      <c r="E99" s="57"/>
      <c r="F99" s="51" t="s">
        <v>27</v>
      </c>
      <c r="G99" s="55" t="s">
        <v>28</v>
      </c>
    </row>
    <row r="100" spans="1:7" ht="13.9" customHeight="1">
      <c r="A100" s="54">
        <v>83</v>
      </c>
      <c r="B100" s="52"/>
      <c r="C100" s="50" t="s">
        <v>26</v>
      </c>
      <c r="D100" s="49">
        <v>262.5</v>
      </c>
      <c r="E100" s="57"/>
      <c r="F100" s="51" t="s">
        <v>27</v>
      </c>
      <c r="G100" s="55" t="s">
        <v>28</v>
      </c>
    </row>
    <row r="101" spans="1:7" ht="13.9" customHeight="1">
      <c r="A101" s="54">
        <v>84</v>
      </c>
      <c r="B101" s="52"/>
      <c r="C101" s="50" t="s">
        <v>26</v>
      </c>
      <c r="D101" s="49">
        <v>262.5</v>
      </c>
      <c r="E101" s="57"/>
      <c r="F101" s="51" t="s">
        <v>27</v>
      </c>
      <c r="G101" s="55" t="s">
        <v>28</v>
      </c>
    </row>
    <row r="102" spans="1:7" ht="13.9" customHeight="1">
      <c r="A102" s="54">
        <v>85</v>
      </c>
      <c r="B102" s="52"/>
      <c r="C102" s="50" t="s">
        <v>26</v>
      </c>
      <c r="D102" s="49">
        <v>262.5</v>
      </c>
      <c r="E102" s="57"/>
      <c r="F102" s="51" t="s">
        <v>27</v>
      </c>
      <c r="G102" s="55" t="s">
        <v>28</v>
      </c>
    </row>
    <row r="103" spans="1:7" ht="13.9" customHeight="1">
      <c r="A103" s="54">
        <v>86</v>
      </c>
      <c r="B103" s="52"/>
      <c r="C103" s="50" t="s">
        <v>26</v>
      </c>
      <c r="D103" s="49">
        <v>262.5</v>
      </c>
      <c r="E103" s="57"/>
      <c r="F103" s="51" t="s">
        <v>27</v>
      </c>
      <c r="G103" s="55" t="s">
        <v>28</v>
      </c>
    </row>
    <row r="104" spans="1:7" ht="13.9" customHeight="1">
      <c r="A104" s="54">
        <v>87</v>
      </c>
      <c r="B104" s="52"/>
      <c r="C104" s="50" t="s">
        <v>26</v>
      </c>
      <c r="D104" s="49">
        <v>262.5</v>
      </c>
      <c r="E104" s="57"/>
      <c r="F104" s="51" t="s">
        <v>27</v>
      </c>
      <c r="G104" s="55" t="s">
        <v>28</v>
      </c>
    </row>
    <row r="105" spans="1:7" ht="13.9" customHeight="1">
      <c r="A105" s="54">
        <v>88</v>
      </c>
      <c r="B105" s="52"/>
      <c r="C105" s="50" t="s">
        <v>26</v>
      </c>
      <c r="D105" s="49">
        <v>262.5</v>
      </c>
      <c r="E105" s="57"/>
      <c r="F105" s="51" t="s">
        <v>27</v>
      </c>
      <c r="G105" s="55" t="s">
        <v>28</v>
      </c>
    </row>
    <row r="106" spans="1:7" ht="13.9" customHeight="1">
      <c r="A106" s="54">
        <v>89</v>
      </c>
      <c r="B106" s="52"/>
      <c r="C106" s="50" t="s">
        <v>26</v>
      </c>
      <c r="D106" s="49">
        <v>262.5</v>
      </c>
      <c r="E106" s="57"/>
      <c r="F106" s="51" t="s">
        <v>27</v>
      </c>
      <c r="G106" s="55" t="s">
        <v>28</v>
      </c>
    </row>
    <row r="107" spans="1:7" ht="13.9" customHeight="1">
      <c r="A107" s="54">
        <v>90</v>
      </c>
      <c r="B107" s="52"/>
      <c r="C107" s="50" t="s">
        <v>26</v>
      </c>
      <c r="D107" s="49">
        <v>262.5</v>
      </c>
      <c r="E107" s="57"/>
      <c r="F107" s="51" t="s">
        <v>27</v>
      </c>
      <c r="G107" s="55" t="s">
        <v>28</v>
      </c>
    </row>
    <row r="108" spans="1:7" ht="13.9" customHeight="1">
      <c r="A108" s="54">
        <v>91</v>
      </c>
      <c r="B108" s="52"/>
      <c r="C108" s="50" t="s">
        <v>26</v>
      </c>
      <c r="D108" s="49">
        <v>262.5</v>
      </c>
      <c r="E108" s="57"/>
      <c r="F108" s="51" t="s">
        <v>27</v>
      </c>
      <c r="G108" s="55" t="s">
        <v>28</v>
      </c>
    </row>
    <row r="109" spans="1:7" ht="13.9" customHeight="1">
      <c r="A109" s="54">
        <v>92</v>
      </c>
      <c r="B109" s="52"/>
      <c r="C109" s="50" t="s">
        <v>26</v>
      </c>
      <c r="D109" s="49">
        <v>262.5</v>
      </c>
      <c r="E109" s="57"/>
      <c r="F109" s="51" t="s">
        <v>27</v>
      </c>
      <c r="G109" s="55" t="s">
        <v>28</v>
      </c>
    </row>
    <row r="110" spans="1:7" ht="13.9" customHeight="1">
      <c r="A110" s="54">
        <v>93</v>
      </c>
      <c r="B110" s="52"/>
      <c r="C110" s="50" t="s">
        <v>26</v>
      </c>
      <c r="D110" s="49">
        <v>262.5</v>
      </c>
      <c r="E110" s="57"/>
      <c r="F110" s="51" t="s">
        <v>27</v>
      </c>
      <c r="G110" s="55" t="s">
        <v>28</v>
      </c>
    </row>
    <row r="111" spans="1:7" ht="13.9" customHeight="1">
      <c r="A111" s="54">
        <v>94</v>
      </c>
      <c r="B111" s="52"/>
      <c r="C111" s="50" t="s">
        <v>26</v>
      </c>
      <c r="D111" s="49">
        <v>262.5</v>
      </c>
      <c r="E111" s="57"/>
      <c r="F111" s="51" t="s">
        <v>27</v>
      </c>
      <c r="G111" s="55" t="s">
        <v>28</v>
      </c>
    </row>
    <row r="112" spans="1:7" ht="13.9" customHeight="1">
      <c r="A112" s="54">
        <v>95</v>
      </c>
      <c r="B112" s="52"/>
      <c r="C112" s="50" t="s">
        <v>26</v>
      </c>
      <c r="D112" s="49">
        <v>262.5</v>
      </c>
      <c r="E112" s="57"/>
      <c r="F112" s="51" t="s">
        <v>27</v>
      </c>
      <c r="G112" s="55" t="s">
        <v>28</v>
      </c>
    </row>
    <row r="113" spans="1:7" ht="13.9" customHeight="1">
      <c r="A113" s="54">
        <v>96</v>
      </c>
      <c r="B113" s="52"/>
      <c r="C113" s="50" t="s">
        <v>26</v>
      </c>
      <c r="D113" s="49">
        <v>262.5</v>
      </c>
      <c r="E113" s="57"/>
      <c r="F113" s="51" t="s">
        <v>27</v>
      </c>
      <c r="G113" s="55" t="s">
        <v>28</v>
      </c>
    </row>
    <row r="114" spans="1:7" ht="13.9" customHeight="1">
      <c r="A114" s="54">
        <v>97</v>
      </c>
      <c r="B114" s="52"/>
      <c r="C114" s="50" t="s">
        <v>26</v>
      </c>
      <c r="D114" s="49">
        <v>262.5</v>
      </c>
      <c r="E114" s="57"/>
      <c r="F114" s="51" t="s">
        <v>27</v>
      </c>
      <c r="G114" s="55" t="s">
        <v>28</v>
      </c>
    </row>
    <row r="115" spans="1:7" ht="13.9" customHeight="1">
      <c r="A115" s="54">
        <v>98</v>
      </c>
      <c r="B115" s="52"/>
      <c r="C115" s="50" t="s">
        <v>26</v>
      </c>
      <c r="D115" s="49">
        <v>262.5</v>
      </c>
      <c r="E115" s="57"/>
      <c r="F115" s="51" t="s">
        <v>27</v>
      </c>
      <c r="G115" s="55" t="s">
        <v>28</v>
      </c>
    </row>
    <row r="116" spans="1:7" ht="13.9" customHeight="1">
      <c r="A116" s="54">
        <v>99</v>
      </c>
      <c r="B116" s="52"/>
      <c r="C116" s="50" t="s">
        <v>26</v>
      </c>
      <c r="D116" s="49">
        <v>262.5</v>
      </c>
      <c r="E116" s="57"/>
      <c r="F116" s="51" t="s">
        <v>27</v>
      </c>
      <c r="G116" s="55" t="s">
        <v>28</v>
      </c>
    </row>
    <row r="117" spans="1:7" ht="13.9" customHeight="1">
      <c r="A117" s="54">
        <v>100</v>
      </c>
      <c r="B117" s="52"/>
      <c r="C117" s="50" t="s">
        <v>26</v>
      </c>
      <c r="D117" s="49">
        <v>262.5</v>
      </c>
      <c r="E117" s="57"/>
      <c r="F117" s="51" t="s">
        <v>27</v>
      </c>
      <c r="G117" s="55" t="s">
        <v>28</v>
      </c>
    </row>
    <row r="118" spans="1:7" ht="13.9" customHeight="1">
      <c r="A118" s="54">
        <v>101</v>
      </c>
      <c r="B118" s="52"/>
      <c r="C118" s="50" t="s">
        <v>26</v>
      </c>
      <c r="D118" s="49">
        <v>262.5</v>
      </c>
      <c r="E118" s="57"/>
      <c r="F118" s="51" t="s">
        <v>27</v>
      </c>
      <c r="G118" s="55" t="s">
        <v>28</v>
      </c>
    </row>
    <row r="119" spans="1:7" ht="13.9" customHeight="1">
      <c r="A119" s="54">
        <v>102</v>
      </c>
      <c r="B119" s="52"/>
      <c r="C119" s="50" t="s">
        <v>26</v>
      </c>
      <c r="D119" s="49">
        <v>262.5</v>
      </c>
      <c r="E119" s="57"/>
      <c r="F119" s="51" t="s">
        <v>27</v>
      </c>
      <c r="G119" s="55" t="s">
        <v>28</v>
      </c>
    </row>
    <row r="120" spans="1:7" ht="13.9" customHeight="1">
      <c r="A120" s="54">
        <v>103</v>
      </c>
      <c r="B120" s="52"/>
      <c r="C120" s="50" t="s">
        <v>26</v>
      </c>
      <c r="D120" s="49">
        <v>262.5</v>
      </c>
      <c r="E120" s="57"/>
      <c r="F120" s="51" t="s">
        <v>27</v>
      </c>
      <c r="G120" s="55" t="s">
        <v>28</v>
      </c>
    </row>
    <row r="121" spans="1:7" ht="13.9" customHeight="1">
      <c r="A121" s="54">
        <v>104</v>
      </c>
      <c r="B121" s="52"/>
      <c r="C121" s="50" t="s">
        <v>26</v>
      </c>
      <c r="D121" s="49">
        <v>262.5</v>
      </c>
      <c r="E121" s="57"/>
      <c r="F121" s="51" t="s">
        <v>27</v>
      </c>
      <c r="G121" s="55" t="s">
        <v>28</v>
      </c>
    </row>
    <row r="122" spans="1:7" ht="13.9" customHeight="1">
      <c r="A122" s="54">
        <v>105</v>
      </c>
      <c r="B122" s="52"/>
      <c r="C122" s="50" t="s">
        <v>26</v>
      </c>
      <c r="D122" s="49">
        <v>262.5</v>
      </c>
      <c r="E122" s="57"/>
      <c r="F122" s="51" t="s">
        <v>27</v>
      </c>
      <c r="G122" s="55" t="s">
        <v>28</v>
      </c>
    </row>
    <row r="123" spans="1:7" ht="13.9" customHeight="1">
      <c r="A123" s="54">
        <v>106</v>
      </c>
      <c r="B123" s="52"/>
      <c r="C123" s="50" t="s">
        <v>26</v>
      </c>
      <c r="D123" s="49">
        <v>262.5</v>
      </c>
      <c r="E123" s="57"/>
      <c r="F123" s="51" t="s">
        <v>27</v>
      </c>
      <c r="G123" s="55" t="s">
        <v>28</v>
      </c>
    </row>
    <row r="124" spans="1:7" ht="13.9" customHeight="1">
      <c r="A124" s="54">
        <v>107</v>
      </c>
      <c r="B124" s="52"/>
      <c r="C124" s="50" t="s">
        <v>26</v>
      </c>
      <c r="D124" s="49">
        <v>262.5</v>
      </c>
      <c r="E124" s="57"/>
      <c r="F124" s="51" t="s">
        <v>27</v>
      </c>
      <c r="G124" s="55" t="s">
        <v>28</v>
      </c>
    </row>
    <row r="125" spans="1:7" ht="13.9" customHeight="1">
      <c r="A125" s="54">
        <v>108</v>
      </c>
      <c r="B125" s="52"/>
      <c r="C125" s="50" t="s">
        <v>26</v>
      </c>
      <c r="D125" s="49">
        <v>262.5</v>
      </c>
      <c r="E125" s="57"/>
      <c r="F125" s="51" t="s">
        <v>27</v>
      </c>
      <c r="G125" s="55" t="s">
        <v>28</v>
      </c>
    </row>
    <row r="126" spans="1:7" ht="13.9" customHeight="1">
      <c r="A126" s="54">
        <v>109</v>
      </c>
      <c r="B126" s="52"/>
      <c r="C126" s="50" t="s">
        <v>26</v>
      </c>
      <c r="D126" s="49">
        <v>262.5</v>
      </c>
      <c r="E126" s="57"/>
      <c r="F126" s="51" t="s">
        <v>27</v>
      </c>
      <c r="G126" s="55" t="s">
        <v>28</v>
      </c>
    </row>
    <row r="127" spans="1:7" ht="13.9" customHeight="1">
      <c r="A127" s="54">
        <v>110</v>
      </c>
      <c r="B127" s="52"/>
      <c r="C127" s="50" t="s">
        <v>26</v>
      </c>
      <c r="D127" s="49">
        <v>262.5</v>
      </c>
      <c r="E127" s="57"/>
      <c r="F127" s="51" t="s">
        <v>27</v>
      </c>
      <c r="G127" s="55" t="s">
        <v>28</v>
      </c>
    </row>
    <row r="128" spans="1:7" ht="13.9" customHeight="1">
      <c r="A128" s="54">
        <v>111</v>
      </c>
      <c r="B128" s="52"/>
      <c r="C128" s="50" t="s">
        <v>26</v>
      </c>
      <c r="D128" s="49">
        <v>262.5</v>
      </c>
      <c r="E128" s="57"/>
      <c r="F128" s="51" t="s">
        <v>27</v>
      </c>
      <c r="G128" s="55" t="s">
        <v>28</v>
      </c>
    </row>
    <row r="129" spans="1:7" ht="13.9" customHeight="1">
      <c r="A129" s="54">
        <v>112</v>
      </c>
      <c r="B129" s="52"/>
      <c r="C129" s="50" t="s">
        <v>26</v>
      </c>
      <c r="D129" s="49">
        <v>262.5</v>
      </c>
      <c r="E129" s="57"/>
      <c r="F129" s="51" t="s">
        <v>27</v>
      </c>
      <c r="G129" s="55" t="s">
        <v>28</v>
      </c>
    </row>
    <row r="130" spans="1:7" ht="13.9" customHeight="1">
      <c r="A130" s="54">
        <v>113</v>
      </c>
      <c r="B130" s="52"/>
      <c r="C130" s="50" t="s">
        <v>26</v>
      </c>
      <c r="D130" s="49">
        <v>262.5</v>
      </c>
      <c r="E130" s="57"/>
      <c r="F130" s="51" t="s">
        <v>27</v>
      </c>
      <c r="G130" s="55" t="s">
        <v>28</v>
      </c>
    </row>
    <row r="131" spans="1:7" ht="13.9" customHeight="1">
      <c r="A131" s="54">
        <v>114</v>
      </c>
      <c r="B131" s="52"/>
      <c r="C131" s="50" t="s">
        <v>26</v>
      </c>
      <c r="D131" s="49">
        <v>262.5</v>
      </c>
      <c r="E131" s="57"/>
      <c r="F131" s="51" t="s">
        <v>27</v>
      </c>
      <c r="G131" s="55" t="s">
        <v>28</v>
      </c>
    </row>
    <row r="132" spans="1:7" ht="13.9" customHeight="1">
      <c r="A132" s="54">
        <v>115</v>
      </c>
      <c r="B132" s="52"/>
      <c r="C132" s="50" t="s">
        <v>26</v>
      </c>
      <c r="D132" s="49">
        <v>262.5</v>
      </c>
      <c r="E132" s="57"/>
      <c r="F132" s="51" t="s">
        <v>27</v>
      </c>
      <c r="G132" s="55" t="s">
        <v>28</v>
      </c>
    </row>
    <row r="133" spans="1:7" ht="13.9" customHeight="1">
      <c r="A133" s="54">
        <v>116</v>
      </c>
      <c r="B133" s="52"/>
      <c r="C133" s="50" t="s">
        <v>26</v>
      </c>
      <c r="D133" s="49">
        <v>262.5</v>
      </c>
      <c r="E133" s="57"/>
      <c r="F133" s="51" t="s">
        <v>27</v>
      </c>
      <c r="G133" s="55" t="s">
        <v>28</v>
      </c>
    </row>
    <row r="134" spans="1:7" ht="13.9" customHeight="1">
      <c r="A134" s="54">
        <v>117</v>
      </c>
      <c r="B134" s="52"/>
      <c r="C134" s="50" t="s">
        <v>26</v>
      </c>
      <c r="D134" s="49">
        <v>262.5</v>
      </c>
      <c r="E134" s="57"/>
      <c r="F134" s="51" t="s">
        <v>27</v>
      </c>
      <c r="G134" s="55" t="s">
        <v>28</v>
      </c>
    </row>
    <row r="135" spans="1:7" ht="13.9" customHeight="1">
      <c r="A135" s="54">
        <v>118</v>
      </c>
      <c r="B135" s="52"/>
      <c r="C135" s="50" t="s">
        <v>26</v>
      </c>
      <c r="D135" s="49">
        <v>262.5</v>
      </c>
      <c r="E135" s="57"/>
      <c r="F135" s="51" t="s">
        <v>27</v>
      </c>
      <c r="G135" s="55" t="s">
        <v>28</v>
      </c>
    </row>
    <row r="136" spans="1:7" ht="13.9" customHeight="1">
      <c r="A136" s="54">
        <v>119</v>
      </c>
      <c r="B136" s="52"/>
      <c r="C136" s="50" t="s">
        <v>26</v>
      </c>
      <c r="D136" s="49">
        <v>262.5</v>
      </c>
      <c r="E136" s="57"/>
      <c r="F136" s="51" t="s">
        <v>27</v>
      </c>
      <c r="G136" s="55" t="s">
        <v>28</v>
      </c>
    </row>
    <row r="137" spans="1:7" ht="13.9" customHeight="1">
      <c r="A137" s="54">
        <v>120</v>
      </c>
      <c r="B137" s="52"/>
      <c r="C137" s="50" t="s">
        <v>26</v>
      </c>
      <c r="D137" s="49">
        <v>262.5</v>
      </c>
      <c r="E137" s="57"/>
      <c r="F137" s="51" t="s">
        <v>27</v>
      </c>
      <c r="G137" s="55" t="s">
        <v>28</v>
      </c>
    </row>
    <row r="138" spans="1:7" ht="13.9" customHeight="1">
      <c r="A138" s="54">
        <v>121</v>
      </c>
      <c r="B138" s="52"/>
      <c r="C138" s="50" t="s">
        <v>26</v>
      </c>
      <c r="D138" s="49">
        <v>262.5</v>
      </c>
      <c r="E138" s="57"/>
      <c r="F138" s="51" t="s">
        <v>27</v>
      </c>
      <c r="G138" s="55" t="s">
        <v>28</v>
      </c>
    </row>
    <row r="139" spans="1:7" ht="13.9" customHeight="1">
      <c r="A139" s="54">
        <v>122</v>
      </c>
      <c r="B139" s="52"/>
      <c r="C139" s="50" t="s">
        <v>26</v>
      </c>
      <c r="D139" s="49">
        <v>262.5</v>
      </c>
      <c r="E139" s="57"/>
      <c r="F139" s="51" t="s">
        <v>27</v>
      </c>
      <c r="G139" s="55" t="s">
        <v>28</v>
      </c>
    </row>
    <row r="140" spans="1:7" ht="13.9" customHeight="1">
      <c r="A140" s="54">
        <v>123</v>
      </c>
      <c r="B140" s="52"/>
      <c r="C140" s="50" t="s">
        <v>26</v>
      </c>
      <c r="D140" s="49">
        <v>262.5</v>
      </c>
      <c r="E140" s="57"/>
      <c r="F140" s="51" t="s">
        <v>27</v>
      </c>
      <c r="G140" s="55" t="s">
        <v>28</v>
      </c>
    </row>
    <row r="141" spans="1:7" ht="13.9" customHeight="1">
      <c r="A141" s="54">
        <v>124</v>
      </c>
      <c r="B141" s="52"/>
      <c r="C141" s="50" t="s">
        <v>26</v>
      </c>
      <c r="D141" s="49">
        <v>262.5</v>
      </c>
      <c r="E141" s="57"/>
      <c r="F141" s="51" t="s">
        <v>27</v>
      </c>
      <c r="G141" s="55" t="s">
        <v>28</v>
      </c>
    </row>
    <row r="142" spans="1:7" ht="13.9" customHeight="1">
      <c r="A142" s="54">
        <v>125</v>
      </c>
      <c r="B142" s="52"/>
      <c r="C142" s="50" t="s">
        <v>26</v>
      </c>
      <c r="D142" s="49">
        <v>262.5</v>
      </c>
      <c r="E142" s="57"/>
      <c r="F142" s="51" t="s">
        <v>27</v>
      </c>
      <c r="G142" s="55" t="s">
        <v>28</v>
      </c>
    </row>
    <row r="143" spans="1:7" ht="13.9" customHeight="1">
      <c r="A143" s="54">
        <v>126</v>
      </c>
      <c r="B143" s="52"/>
      <c r="C143" s="50" t="s">
        <v>26</v>
      </c>
      <c r="D143" s="49">
        <v>262.5</v>
      </c>
      <c r="E143" s="57"/>
      <c r="F143" s="51" t="s">
        <v>27</v>
      </c>
      <c r="G143" s="55" t="s">
        <v>28</v>
      </c>
    </row>
    <row r="144" spans="1:7" ht="13.9" customHeight="1">
      <c r="A144" s="54">
        <v>127</v>
      </c>
      <c r="B144" s="52"/>
      <c r="C144" s="50" t="s">
        <v>26</v>
      </c>
      <c r="D144" s="49">
        <v>262.5</v>
      </c>
      <c r="E144" s="57"/>
      <c r="F144" s="51" t="s">
        <v>27</v>
      </c>
      <c r="G144" s="55" t="s">
        <v>28</v>
      </c>
    </row>
    <row r="145" spans="1:7" ht="13.9" customHeight="1">
      <c r="A145" s="54">
        <v>128</v>
      </c>
      <c r="B145" s="52"/>
      <c r="C145" s="50" t="s">
        <v>26</v>
      </c>
      <c r="D145" s="49">
        <v>262.5</v>
      </c>
      <c r="E145" s="57"/>
      <c r="F145" s="51" t="s">
        <v>27</v>
      </c>
      <c r="G145" s="55" t="s">
        <v>28</v>
      </c>
    </row>
    <row r="146" spans="1:7" ht="13.9" customHeight="1">
      <c r="A146" s="22"/>
      <c r="B146" s="12"/>
      <c r="C146" s="12"/>
      <c r="D146" s="37"/>
      <c r="E146" s="72"/>
      <c r="F146" s="12"/>
      <c r="G146" s="23"/>
    </row>
    <row r="147" spans="1:7" s="28" customFormat="1" ht="12.75" customHeight="1">
      <c r="A147" s="54">
        <v>1</v>
      </c>
      <c r="B147" s="52"/>
      <c r="C147" s="50" t="s">
        <v>29</v>
      </c>
      <c r="D147" s="49">
        <v>437.5</v>
      </c>
      <c r="E147" s="57"/>
      <c r="F147" s="51" t="s">
        <v>27</v>
      </c>
      <c r="G147" s="55" t="s">
        <v>28</v>
      </c>
    </row>
    <row r="148" spans="1:7" s="28" customFormat="1" ht="12.75" customHeight="1">
      <c r="A148" s="54">
        <v>2</v>
      </c>
      <c r="B148" s="52"/>
      <c r="C148" s="50" t="s">
        <v>29</v>
      </c>
      <c r="D148" s="49">
        <v>437.5</v>
      </c>
      <c r="E148" s="57"/>
      <c r="F148" s="51" t="s">
        <v>27</v>
      </c>
      <c r="G148" s="55" t="s">
        <v>28</v>
      </c>
    </row>
    <row r="149" spans="1:7" s="28" customFormat="1" ht="12.75" customHeight="1">
      <c r="A149" s="54">
        <v>3</v>
      </c>
      <c r="B149" s="52"/>
      <c r="C149" s="50" t="s">
        <v>29</v>
      </c>
      <c r="D149" s="49">
        <v>437.5</v>
      </c>
      <c r="E149" s="57"/>
      <c r="F149" s="51" t="s">
        <v>27</v>
      </c>
      <c r="G149" s="55" t="s">
        <v>28</v>
      </c>
    </row>
    <row r="150" spans="1:7" s="28" customFormat="1" ht="12.75" customHeight="1">
      <c r="A150" s="54">
        <v>4</v>
      </c>
      <c r="B150" s="52"/>
      <c r="C150" s="50" t="s">
        <v>29</v>
      </c>
      <c r="D150" s="49">
        <v>437.5</v>
      </c>
      <c r="E150" s="57"/>
      <c r="F150" s="51" t="s">
        <v>27</v>
      </c>
      <c r="G150" s="55" t="s">
        <v>28</v>
      </c>
    </row>
    <row r="151" spans="1:7" s="28" customFormat="1" ht="12.75" customHeight="1">
      <c r="A151" s="54">
        <v>5</v>
      </c>
      <c r="B151" s="52"/>
      <c r="C151" s="50" t="s">
        <v>29</v>
      </c>
      <c r="D151" s="49">
        <v>437.5</v>
      </c>
      <c r="E151" s="57"/>
      <c r="F151" s="51" t="s">
        <v>27</v>
      </c>
      <c r="G151" s="55" t="s">
        <v>28</v>
      </c>
    </row>
    <row r="152" spans="1:7" s="28" customFormat="1" ht="12.75" customHeight="1">
      <c r="A152" s="54">
        <v>6</v>
      </c>
      <c r="B152" s="52"/>
      <c r="C152" s="50" t="s">
        <v>29</v>
      </c>
      <c r="D152" s="49">
        <v>437.5</v>
      </c>
      <c r="E152" s="57"/>
      <c r="F152" s="51" t="s">
        <v>27</v>
      </c>
      <c r="G152" s="55" t="s">
        <v>28</v>
      </c>
    </row>
    <row r="153" spans="1:7" s="28" customFormat="1" ht="12.75" customHeight="1">
      <c r="A153" s="54">
        <v>7</v>
      </c>
      <c r="B153" s="52"/>
      <c r="C153" s="50" t="s">
        <v>29</v>
      </c>
      <c r="D153" s="49">
        <v>437.5</v>
      </c>
      <c r="E153" s="57"/>
      <c r="F153" s="51" t="s">
        <v>27</v>
      </c>
      <c r="G153" s="55" t="s">
        <v>28</v>
      </c>
    </row>
    <row r="154" spans="1:7" s="28" customFormat="1" ht="12.75" customHeight="1">
      <c r="A154" s="54">
        <v>8</v>
      </c>
      <c r="B154" s="52"/>
      <c r="C154" s="50" t="s">
        <v>29</v>
      </c>
      <c r="D154" s="49">
        <v>437.5</v>
      </c>
      <c r="E154" s="57"/>
      <c r="F154" s="51" t="s">
        <v>27</v>
      </c>
      <c r="G154" s="55" t="s">
        <v>28</v>
      </c>
    </row>
    <row r="155" spans="1:7" s="28" customFormat="1" ht="12.75" customHeight="1">
      <c r="A155" s="54">
        <v>9</v>
      </c>
      <c r="B155" s="52"/>
      <c r="C155" s="50" t="s">
        <v>29</v>
      </c>
      <c r="D155" s="49">
        <v>437.5</v>
      </c>
      <c r="E155" s="57"/>
      <c r="F155" s="51" t="s">
        <v>27</v>
      </c>
      <c r="G155" s="55" t="s">
        <v>28</v>
      </c>
    </row>
    <row r="156" spans="1:7" s="28" customFormat="1" ht="12.75" customHeight="1">
      <c r="A156" s="54">
        <v>10</v>
      </c>
      <c r="B156" s="52"/>
      <c r="C156" s="50" t="s">
        <v>29</v>
      </c>
      <c r="D156" s="49">
        <v>437.5</v>
      </c>
      <c r="E156" s="57"/>
      <c r="F156" s="51" t="s">
        <v>27</v>
      </c>
      <c r="G156" s="55" t="s">
        <v>28</v>
      </c>
    </row>
    <row r="157" spans="1:7" s="28" customFormat="1" ht="12.75" customHeight="1">
      <c r="A157" s="54">
        <v>11</v>
      </c>
      <c r="B157" s="52"/>
      <c r="C157" s="50" t="s">
        <v>29</v>
      </c>
      <c r="D157" s="49">
        <v>437.5</v>
      </c>
      <c r="E157" s="57"/>
      <c r="F157" s="51" t="s">
        <v>27</v>
      </c>
      <c r="G157" s="55" t="s">
        <v>28</v>
      </c>
    </row>
    <row r="158" spans="1:7" s="28" customFormat="1" ht="12.75" customHeight="1">
      <c r="A158" s="54">
        <v>12</v>
      </c>
      <c r="B158" s="52"/>
      <c r="C158" s="50" t="s">
        <v>29</v>
      </c>
      <c r="D158" s="49">
        <v>437.5</v>
      </c>
      <c r="E158" s="57"/>
      <c r="F158" s="51" t="s">
        <v>27</v>
      </c>
      <c r="G158" s="55" t="s">
        <v>28</v>
      </c>
    </row>
    <row r="159" spans="1:7" s="28" customFormat="1" ht="12.75" customHeight="1">
      <c r="A159" s="54">
        <v>13</v>
      </c>
      <c r="B159" s="52"/>
      <c r="C159" s="50" t="s">
        <v>29</v>
      </c>
      <c r="D159" s="49">
        <v>437.5</v>
      </c>
      <c r="E159" s="57"/>
      <c r="F159" s="51" t="s">
        <v>27</v>
      </c>
      <c r="G159" s="55" t="s">
        <v>28</v>
      </c>
    </row>
    <row r="160" spans="1:7" s="28" customFormat="1" ht="12.75" customHeight="1">
      <c r="A160" s="54">
        <v>14</v>
      </c>
      <c r="B160" s="52"/>
      <c r="C160" s="50" t="s">
        <v>29</v>
      </c>
      <c r="D160" s="49">
        <v>437.5</v>
      </c>
      <c r="E160" s="57"/>
      <c r="F160" s="51" t="s">
        <v>27</v>
      </c>
      <c r="G160" s="55" t="s">
        <v>28</v>
      </c>
    </row>
    <row r="161" spans="1:7" s="28" customFormat="1" ht="12.75" customHeight="1">
      <c r="A161" s="54">
        <v>15</v>
      </c>
      <c r="B161" s="52"/>
      <c r="C161" s="50" t="s">
        <v>29</v>
      </c>
      <c r="D161" s="49">
        <v>437.5</v>
      </c>
      <c r="E161" s="57"/>
      <c r="F161" s="51" t="s">
        <v>27</v>
      </c>
      <c r="G161" s="55" t="s">
        <v>28</v>
      </c>
    </row>
    <row r="162" spans="1:7" s="28" customFormat="1" ht="12.75" customHeight="1">
      <c r="A162" s="54">
        <v>16</v>
      </c>
      <c r="B162" s="52"/>
      <c r="C162" s="50" t="s">
        <v>29</v>
      </c>
      <c r="D162" s="49">
        <v>437.5</v>
      </c>
      <c r="E162" s="57"/>
      <c r="F162" s="51" t="s">
        <v>27</v>
      </c>
      <c r="G162" s="55" t="s">
        <v>28</v>
      </c>
    </row>
    <row r="163" spans="1:7" s="28" customFormat="1" ht="12.75" customHeight="1">
      <c r="A163" s="54"/>
      <c r="B163" s="52"/>
      <c r="C163" s="50"/>
      <c r="D163" s="49"/>
      <c r="E163" s="57"/>
      <c r="F163" s="51"/>
      <c r="G163" s="55"/>
    </row>
    <row r="164" spans="1:7" s="28" customFormat="1" ht="12.75" customHeight="1">
      <c r="A164" s="54">
        <v>1</v>
      </c>
      <c r="B164" s="52"/>
      <c r="C164" s="50" t="s">
        <v>30</v>
      </c>
      <c r="D164" s="49">
        <v>875</v>
      </c>
      <c r="E164" s="57"/>
      <c r="F164" s="51" t="s">
        <v>27</v>
      </c>
      <c r="G164" s="55" t="s">
        <v>28</v>
      </c>
    </row>
    <row r="165" spans="1:7" s="28" customFormat="1" ht="12.75" customHeight="1">
      <c r="A165" s="54">
        <v>2</v>
      </c>
      <c r="B165" s="52"/>
      <c r="C165" s="50" t="s">
        <v>30</v>
      </c>
      <c r="D165" s="49">
        <v>875</v>
      </c>
      <c r="E165" s="57"/>
      <c r="F165" s="51" t="s">
        <v>27</v>
      </c>
      <c r="G165" s="55" t="s">
        <v>28</v>
      </c>
    </row>
    <row r="166" spans="1:7" s="28" customFormat="1" ht="12.75" customHeight="1">
      <c r="A166" s="54">
        <v>3</v>
      </c>
      <c r="B166" s="52"/>
      <c r="C166" s="50" t="s">
        <v>30</v>
      </c>
      <c r="D166" s="49">
        <v>875</v>
      </c>
      <c r="E166" s="57"/>
      <c r="F166" s="51" t="s">
        <v>27</v>
      </c>
      <c r="G166" s="55" t="s">
        <v>28</v>
      </c>
    </row>
    <row r="167" spans="1:7" s="28" customFormat="1" ht="12.75" customHeight="1">
      <c r="A167" s="54">
        <v>4</v>
      </c>
      <c r="B167" s="52"/>
      <c r="C167" s="50" t="s">
        <v>30</v>
      </c>
      <c r="D167" s="49">
        <v>875</v>
      </c>
      <c r="E167" s="57"/>
      <c r="F167" s="51" t="s">
        <v>27</v>
      </c>
      <c r="G167" s="55" t="s">
        <v>28</v>
      </c>
    </row>
    <row r="168" spans="1:7" s="28" customFormat="1" ht="12.75" customHeight="1">
      <c r="A168" s="54">
        <v>5</v>
      </c>
      <c r="B168" s="52"/>
      <c r="C168" s="50" t="s">
        <v>30</v>
      </c>
      <c r="D168" s="49">
        <v>875</v>
      </c>
      <c r="E168" s="57"/>
      <c r="F168" s="51" t="s">
        <v>27</v>
      </c>
      <c r="G168" s="55" t="s">
        <v>28</v>
      </c>
    </row>
    <row r="169" spans="1:7" s="28" customFormat="1" ht="12.75" customHeight="1">
      <c r="A169" s="54">
        <v>6</v>
      </c>
      <c r="B169" s="52"/>
      <c r="C169" s="50" t="s">
        <v>30</v>
      </c>
      <c r="D169" s="49">
        <v>875</v>
      </c>
      <c r="E169" s="57"/>
      <c r="F169" s="51" t="s">
        <v>27</v>
      </c>
      <c r="G169" s="55" t="s">
        <v>28</v>
      </c>
    </row>
    <row r="170" spans="1:7" s="28" customFormat="1" ht="12.75" customHeight="1">
      <c r="A170" s="54">
        <v>7</v>
      </c>
      <c r="B170" s="52"/>
      <c r="C170" s="50" t="s">
        <v>30</v>
      </c>
      <c r="D170" s="49">
        <v>875</v>
      </c>
      <c r="E170" s="57"/>
      <c r="F170" s="51" t="s">
        <v>27</v>
      </c>
      <c r="G170" s="55" t="s">
        <v>28</v>
      </c>
    </row>
    <row r="171" spans="1:7" s="28" customFormat="1" ht="12.75" customHeight="1">
      <c r="A171" s="54">
        <v>8</v>
      </c>
      <c r="B171" s="52"/>
      <c r="C171" s="50" t="s">
        <v>30</v>
      </c>
      <c r="D171" s="49">
        <v>875</v>
      </c>
      <c r="E171" s="57"/>
      <c r="F171" s="51" t="s">
        <v>27</v>
      </c>
      <c r="G171" s="55" t="s">
        <v>28</v>
      </c>
    </row>
    <row r="172" spans="1:7" s="28" customFormat="1" ht="12.75" customHeight="1">
      <c r="A172" s="54">
        <v>9</v>
      </c>
      <c r="B172" s="52"/>
      <c r="C172" s="50" t="s">
        <v>30</v>
      </c>
      <c r="D172" s="49">
        <v>875</v>
      </c>
      <c r="E172" s="57"/>
      <c r="F172" s="51" t="s">
        <v>27</v>
      </c>
      <c r="G172" s="55" t="s">
        <v>28</v>
      </c>
    </row>
    <row r="173" spans="1:7" s="28" customFormat="1" ht="12.75" customHeight="1">
      <c r="A173" s="54">
        <v>10</v>
      </c>
      <c r="B173" s="52"/>
      <c r="C173" s="50" t="s">
        <v>30</v>
      </c>
      <c r="D173" s="49">
        <v>875</v>
      </c>
      <c r="E173" s="57"/>
      <c r="F173" s="51" t="s">
        <v>27</v>
      </c>
      <c r="G173" s="55" t="s">
        <v>28</v>
      </c>
    </row>
    <row r="174" spans="1:7" s="28" customFormat="1" ht="12.75" customHeight="1">
      <c r="A174" s="54">
        <v>11</v>
      </c>
      <c r="B174" s="52"/>
      <c r="C174" s="50" t="s">
        <v>30</v>
      </c>
      <c r="D174" s="49">
        <v>875</v>
      </c>
      <c r="E174" s="57"/>
      <c r="F174" s="51" t="s">
        <v>27</v>
      </c>
      <c r="G174" s="55" t="s">
        <v>28</v>
      </c>
    </row>
    <row r="175" spans="1:7" s="28" customFormat="1" ht="12.75" customHeight="1">
      <c r="A175" s="54">
        <v>12</v>
      </c>
      <c r="B175" s="52"/>
      <c r="C175" s="50" t="s">
        <v>30</v>
      </c>
      <c r="D175" s="49">
        <v>875</v>
      </c>
      <c r="E175" s="57"/>
      <c r="F175" s="51" t="s">
        <v>27</v>
      </c>
      <c r="G175" s="55" t="s">
        <v>28</v>
      </c>
    </row>
    <row r="176" spans="1:7" s="28" customFormat="1" ht="12.75" customHeight="1">
      <c r="A176" s="54">
        <v>13</v>
      </c>
      <c r="B176" s="52"/>
      <c r="C176" s="50" t="s">
        <v>30</v>
      </c>
      <c r="D176" s="49">
        <v>875</v>
      </c>
      <c r="E176" s="57"/>
      <c r="F176" s="51" t="s">
        <v>27</v>
      </c>
      <c r="G176" s="55" t="s">
        <v>28</v>
      </c>
    </row>
    <row r="177" spans="1:7" s="28" customFormat="1" ht="12.75" customHeight="1">
      <c r="A177" s="54">
        <v>14</v>
      </c>
      <c r="B177" s="52"/>
      <c r="C177" s="50" t="s">
        <v>30</v>
      </c>
      <c r="D177" s="49">
        <v>875</v>
      </c>
      <c r="E177" s="57"/>
      <c r="F177" s="51" t="s">
        <v>27</v>
      </c>
      <c r="G177" s="55" t="s">
        <v>28</v>
      </c>
    </row>
    <row r="178" spans="1:7" s="28" customFormat="1" ht="12.75" customHeight="1">
      <c r="A178" s="54">
        <v>15</v>
      </c>
      <c r="B178" s="52"/>
      <c r="C178" s="50" t="s">
        <v>30</v>
      </c>
      <c r="D178" s="49">
        <v>875</v>
      </c>
      <c r="E178" s="57"/>
      <c r="F178" s="51" t="s">
        <v>27</v>
      </c>
      <c r="G178" s="55" t="s">
        <v>28</v>
      </c>
    </row>
    <row r="179" spans="1:7" s="28" customFormat="1" ht="12.75" customHeight="1">
      <c r="A179" s="54">
        <v>16</v>
      </c>
      <c r="B179" s="52"/>
      <c r="C179" s="50" t="s">
        <v>30</v>
      </c>
      <c r="D179" s="49">
        <v>875</v>
      </c>
      <c r="E179" s="57"/>
      <c r="F179" s="51" t="s">
        <v>27</v>
      </c>
      <c r="G179" s="55" t="s">
        <v>28</v>
      </c>
    </row>
    <row r="180" spans="1:7" s="28" customFormat="1" ht="12.75" customHeight="1">
      <c r="A180" s="54">
        <v>17</v>
      </c>
      <c r="B180" s="52"/>
      <c r="C180" s="50" t="s">
        <v>30</v>
      </c>
      <c r="D180" s="49">
        <v>875</v>
      </c>
      <c r="E180" s="57"/>
      <c r="F180" s="51" t="s">
        <v>27</v>
      </c>
      <c r="G180" s="55" t="s">
        <v>28</v>
      </c>
    </row>
    <row r="181" spans="1:7" s="28" customFormat="1" ht="12.75" customHeight="1">
      <c r="A181" s="54">
        <v>18</v>
      </c>
      <c r="B181" s="52"/>
      <c r="C181" s="50" t="s">
        <v>30</v>
      </c>
      <c r="D181" s="49">
        <v>875</v>
      </c>
      <c r="E181" s="57"/>
      <c r="F181" s="51" t="s">
        <v>27</v>
      </c>
      <c r="G181" s="55" t="s">
        <v>28</v>
      </c>
    </row>
    <row r="182" spans="1:7" s="28" customFormat="1" ht="12.75" customHeight="1">
      <c r="A182" s="54">
        <v>19</v>
      </c>
      <c r="B182" s="52"/>
      <c r="C182" s="50" t="s">
        <v>30</v>
      </c>
      <c r="D182" s="49">
        <v>875</v>
      </c>
      <c r="E182" s="57"/>
      <c r="F182" s="51" t="s">
        <v>27</v>
      </c>
      <c r="G182" s="55" t="s">
        <v>28</v>
      </c>
    </row>
    <row r="183" spans="1:7" s="28" customFormat="1" ht="12.75" customHeight="1">
      <c r="A183" s="54">
        <v>20</v>
      </c>
      <c r="B183" s="52"/>
      <c r="C183" s="50" t="s">
        <v>30</v>
      </c>
      <c r="D183" s="49">
        <v>875</v>
      </c>
      <c r="E183" s="57"/>
      <c r="F183" s="51" t="s">
        <v>27</v>
      </c>
      <c r="G183" s="55" t="s">
        <v>28</v>
      </c>
    </row>
    <row r="184" spans="1:7" s="28" customFormat="1" ht="12.75" customHeight="1">
      <c r="A184" s="54">
        <v>21</v>
      </c>
      <c r="B184" s="52"/>
      <c r="C184" s="50" t="s">
        <v>30</v>
      </c>
      <c r="D184" s="49">
        <v>875</v>
      </c>
      <c r="E184" s="57"/>
      <c r="F184" s="51" t="s">
        <v>27</v>
      </c>
      <c r="G184" s="55" t="s">
        <v>28</v>
      </c>
    </row>
    <row r="185" spans="1:7" s="28" customFormat="1" ht="12.75" customHeight="1">
      <c r="A185" s="54">
        <v>22</v>
      </c>
      <c r="B185" s="52"/>
      <c r="C185" s="50" t="s">
        <v>30</v>
      </c>
      <c r="D185" s="49">
        <v>875</v>
      </c>
      <c r="E185" s="57"/>
      <c r="F185" s="51" t="s">
        <v>27</v>
      </c>
      <c r="G185" s="55" t="s">
        <v>28</v>
      </c>
    </row>
    <row r="186" spans="1:7" s="28" customFormat="1" ht="12.75" customHeight="1">
      <c r="A186" s="54">
        <v>23</v>
      </c>
      <c r="B186" s="52"/>
      <c r="C186" s="50" t="s">
        <v>30</v>
      </c>
      <c r="D186" s="49">
        <v>875</v>
      </c>
      <c r="E186" s="57"/>
      <c r="F186" s="51" t="s">
        <v>27</v>
      </c>
      <c r="G186" s="55" t="s">
        <v>28</v>
      </c>
    </row>
    <row r="187" spans="1:7" s="28" customFormat="1" ht="12.75" customHeight="1">
      <c r="A187" s="54">
        <v>24</v>
      </c>
      <c r="B187" s="52"/>
      <c r="C187" s="50" t="s">
        <v>30</v>
      </c>
      <c r="D187" s="49">
        <v>875</v>
      </c>
      <c r="E187" s="57"/>
      <c r="F187" s="51" t="s">
        <v>27</v>
      </c>
      <c r="G187" s="55" t="s">
        <v>28</v>
      </c>
    </row>
    <row r="188" spans="1:7" s="28" customFormat="1" ht="12.75" customHeight="1">
      <c r="A188" s="54">
        <v>25</v>
      </c>
      <c r="B188" s="52"/>
      <c r="C188" s="50" t="s">
        <v>30</v>
      </c>
      <c r="D188" s="49">
        <v>875</v>
      </c>
      <c r="E188" s="57"/>
      <c r="F188" s="51" t="s">
        <v>27</v>
      </c>
      <c r="G188" s="55" t="s">
        <v>28</v>
      </c>
    </row>
    <row r="189" spans="1:7" s="28" customFormat="1" ht="12.75" customHeight="1">
      <c r="A189" s="54">
        <v>26</v>
      </c>
      <c r="B189" s="52"/>
      <c r="C189" s="50" t="s">
        <v>30</v>
      </c>
      <c r="D189" s="49">
        <v>875</v>
      </c>
      <c r="E189" s="57"/>
      <c r="F189" s="51" t="s">
        <v>27</v>
      </c>
      <c r="G189" s="55" t="s">
        <v>28</v>
      </c>
    </row>
    <row r="190" spans="1:7" s="28" customFormat="1" ht="12.75" customHeight="1">
      <c r="A190" s="54">
        <v>27</v>
      </c>
      <c r="B190" s="52"/>
      <c r="C190" s="50" t="s">
        <v>30</v>
      </c>
      <c r="D190" s="49">
        <v>875</v>
      </c>
      <c r="E190" s="57"/>
      <c r="F190" s="51" t="s">
        <v>27</v>
      </c>
      <c r="G190" s="55" t="s">
        <v>28</v>
      </c>
    </row>
    <row r="191" spans="1:7" s="28" customFormat="1" ht="12.75" customHeight="1">
      <c r="A191" s="54">
        <v>28</v>
      </c>
      <c r="B191" s="52"/>
      <c r="C191" s="50" t="s">
        <v>30</v>
      </c>
      <c r="D191" s="49">
        <v>875</v>
      </c>
      <c r="E191" s="57"/>
      <c r="F191" s="51" t="s">
        <v>27</v>
      </c>
      <c r="G191" s="55" t="s">
        <v>28</v>
      </c>
    </row>
    <row r="192" spans="1:7" s="28" customFormat="1" ht="12.75" customHeight="1">
      <c r="A192" s="54">
        <v>29</v>
      </c>
      <c r="B192" s="52"/>
      <c r="C192" s="50" t="s">
        <v>30</v>
      </c>
      <c r="D192" s="49">
        <v>875</v>
      </c>
      <c r="E192" s="57"/>
      <c r="F192" s="51" t="s">
        <v>27</v>
      </c>
      <c r="G192" s="55" t="s">
        <v>28</v>
      </c>
    </row>
    <row r="193" spans="1:7" s="28" customFormat="1" ht="12.75" customHeight="1">
      <c r="A193" s="54">
        <v>30</v>
      </c>
      <c r="B193" s="52"/>
      <c r="C193" s="50" t="s">
        <v>30</v>
      </c>
      <c r="D193" s="49">
        <v>875</v>
      </c>
      <c r="E193" s="57"/>
      <c r="F193" s="51" t="s">
        <v>27</v>
      </c>
      <c r="G193" s="55" t="s">
        <v>28</v>
      </c>
    </row>
    <row r="194" spans="1:7" s="28" customFormat="1" ht="12.75" customHeight="1">
      <c r="A194" s="54">
        <v>31</v>
      </c>
      <c r="B194" s="52"/>
      <c r="C194" s="50" t="s">
        <v>30</v>
      </c>
      <c r="D194" s="49">
        <v>875</v>
      </c>
      <c r="E194" s="57"/>
      <c r="F194" s="51" t="s">
        <v>27</v>
      </c>
      <c r="G194" s="55" t="s">
        <v>28</v>
      </c>
    </row>
    <row r="195" spans="1:7" s="28" customFormat="1" ht="12.75" customHeight="1">
      <c r="A195" s="54">
        <v>32</v>
      </c>
      <c r="B195" s="52"/>
      <c r="C195" s="50" t="s">
        <v>30</v>
      </c>
      <c r="D195" s="49">
        <v>875</v>
      </c>
      <c r="E195" s="57"/>
      <c r="F195" s="51" t="s">
        <v>27</v>
      </c>
      <c r="G195" s="55" t="s">
        <v>28</v>
      </c>
    </row>
    <row r="196" spans="1:7" s="28" customFormat="1" ht="12.75" customHeight="1">
      <c r="A196" s="54">
        <v>33</v>
      </c>
      <c r="B196" s="52"/>
      <c r="C196" s="50" t="s">
        <v>30</v>
      </c>
      <c r="D196" s="49">
        <v>875</v>
      </c>
      <c r="E196" s="57"/>
      <c r="F196" s="51" t="s">
        <v>27</v>
      </c>
      <c r="G196" s="55" t="s">
        <v>28</v>
      </c>
    </row>
    <row r="197" spans="1:7" s="28" customFormat="1" ht="12.75" customHeight="1">
      <c r="A197" s="54">
        <v>34</v>
      </c>
      <c r="B197" s="52"/>
      <c r="C197" s="50" t="s">
        <v>30</v>
      </c>
      <c r="D197" s="49">
        <v>875</v>
      </c>
      <c r="E197" s="57"/>
      <c r="F197" s="51" t="s">
        <v>27</v>
      </c>
      <c r="G197" s="55" t="s">
        <v>28</v>
      </c>
    </row>
    <row r="198" spans="1:7" s="28" customFormat="1" ht="12.75" customHeight="1">
      <c r="A198" s="54">
        <v>35</v>
      </c>
      <c r="B198" s="52"/>
      <c r="C198" s="50" t="s">
        <v>30</v>
      </c>
      <c r="D198" s="49">
        <v>875</v>
      </c>
      <c r="E198" s="57"/>
      <c r="F198" s="51" t="s">
        <v>27</v>
      </c>
      <c r="G198" s="55" t="s">
        <v>28</v>
      </c>
    </row>
    <row r="199" spans="1:7" s="28" customFormat="1" ht="12.75" customHeight="1">
      <c r="A199" s="54">
        <v>36</v>
      </c>
      <c r="B199" s="52"/>
      <c r="C199" s="50" t="s">
        <v>30</v>
      </c>
      <c r="D199" s="49">
        <v>875</v>
      </c>
      <c r="E199" s="57"/>
      <c r="F199" s="51" t="s">
        <v>27</v>
      </c>
      <c r="G199" s="55" t="s">
        <v>28</v>
      </c>
    </row>
    <row r="200" spans="1:7" s="28" customFormat="1" ht="12.75" customHeight="1">
      <c r="A200" s="54"/>
      <c r="B200" s="52"/>
      <c r="C200" s="50"/>
      <c r="D200" s="49"/>
      <c r="E200" s="57"/>
      <c r="F200" s="51"/>
      <c r="G200" s="55"/>
    </row>
    <row r="201" spans="1:7" s="28" customFormat="1" ht="12.75" customHeight="1">
      <c r="A201" s="54">
        <v>1</v>
      </c>
      <c r="B201" s="52"/>
      <c r="C201" s="50" t="s">
        <v>31</v>
      </c>
      <c r="D201" s="49">
        <v>1750</v>
      </c>
      <c r="E201" s="57"/>
      <c r="F201" s="51" t="s">
        <v>27</v>
      </c>
      <c r="G201" s="55" t="s">
        <v>28</v>
      </c>
    </row>
    <row r="202" spans="1:7" s="28" customFormat="1" ht="12.75" customHeight="1">
      <c r="A202" s="54">
        <v>2</v>
      </c>
      <c r="B202" s="52"/>
      <c r="C202" s="50" t="s">
        <v>31</v>
      </c>
      <c r="D202" s="49">
        <v>1750</v>
      </c>
      <c r="E202" s="57"/>
      <c r="F202" s="51" t="s">
        <v>27</v>
      </c>
      <c r="G202" s="55" t="s">
        <v>28</v>
      </c>
    </row>
    <row r="203" spans="1:7" s="28" customFormat="1" ht="12.75" customHeight="1">
      <c r="A203" s="54">
        <v>3</v>
      </c>
      <c r="B203" s="52"/>
      <c r="C203" s="50" t="s">
        <v>31</v>
      </c>
      <c r="D203" s="49">
        <v>1750</v>
      </c>
      <c r="E203" s="57"/>
      <c r="F203" s="51" t="s">
        <v>27</v>
      </c>
      <c r="G203" s="55" t="s">
        <v>28</v>
      </c>
    </row>
    <row r="204" spans="1:7" s="28" customFormat="1" ht="12.75" customHeight="1">
      <c r="A204" s="54">
        <v>4</v>
      </c>
      <c r="B204" s="52"/>
      <c r="C204" s="50" t="s">
        <v>31</v>
      </c>
      <c r="D204" s="49">
        <v>1750</v>
      </c>
      <c r="E204" s="57"/>
      <c r="F204" s="51" t="s">
        <v>27</v>
      </c>
      <c r="G204" s="55" t="s">
        <v>28</v>
      </c>
    </row>
    <row r="205" spans="1:7" s="28" customFormat="1" ht="12.75" customHeight="1">
      <c r="A205" s="54">
        <v>5</v>
      </c>
      <c r="B205" s="52"/>
      <c r="C205" s="50" t="s">
        <v>31</v>
      </c>
      <c r="D205" s="49">
        <v>1750</v>
      </c>
      <c r="E205" s="57"/>
      <c r="F205" s="51" t="s">
        <v>27</v>
      </c>
      <c r="G205" s="55" t="s">
        <v>28</v>
      </c>
    </row>
    <row r="206" spans="1:7" s="28" customFormat="1" ht="12.75" customHeight="1">
      <c r="A206" s="54">
        <v>6</v>
      </c>
      <c r="B206" s="52"/>
      <c r="C206" s="50" t="s">
        <v>31</v>
      </c>
      <c r="D206" s="49">
        <v>1750</v>
      </c>
      <c r="E206" s="57"/>
      <c r="F206" s="51" t="s">
        <v>27</v>
      </c>
      <c r="G206" s="55" t="s">
        <v>28</v>
      </c>
    </row>
    <row r="207" spans="1:7" s="28" customFormat="1" ht="12.75" customHeight="1">
      <c r="A207" s="54">
        <v>7</v>
      </c>
      <c r="B207" s="52"/>
      <c r="C207" s="50" t="s">
        <v>31</v>
      </c>
      <c r="D207" s="49">
        <v>1750</v>
      </c>
      <c r="E207" s="57"/>
      <c r="F207" s="51" t="s">
        <v>27</v>
      </c>
      <c r="G207" s="55" t="s">
        <v>28</v>
      </c>
    </row>
    <row r="208" spans="1:7" s="28" customFormat="1" ht="12.75" customHeight="1">
      <c r="A208" s="54">
        <v>8</v>
      </c>
      <c r="B208" s="52"/>
      <c r="C208" s="50" t="s">
        <v>31</v>
      </c>
      <c r="D208" s="49">
        <v>1750</v>
      </c>
      <c r="E208" s="57"/>
      <c r="F208" s="51" t="s">
        <v>27</v>
      </c>
      <c r="G208" s="55" t="s">
        <v>28</v>
      </c>
    </row>
    <row r="209" spans="1:7" s="28" customFormat="1" ht="12.75" customHeight="1">
      <c r="A209" s="54">
        <v>9</v>
      </c>
      <c r="B209" s="52"/>
      <c r="C209" s="50" t="s">
        <v>31</v>
      </c>
      <c r="D209" s="49">
        <v>1750</v>
      </c>
      <c r="E209" s="57"/>
      <c r="F209" s="51" t="s">
        <v>27</v>
      </c>
      <c r="G209" s="55" t="s">
        <v>28</v>
      </c>
    </row>
    <row r="210" spans="1:7" s="28" customFormat="1" ht="12.75" customHeight="1">
      <c r="A210" s="54">
        <v>10</v>
      </c>
      <c r="B210" s="52"/>
      <c r="C210" s="50" t="s">
        <v>31</v>
      </c>
      <c r="D210" s="49">
        <v>1750</v>
      </c>
      <c r="E210" s="57"/>
      <c r="F210" s="51" t="s">
        <v>27</v>
      </c>
      <c r="G210" s="55" t="s">
        <v>28</v>
      </c>
    </row>
    <row r="211" spans="1:7" s="28" customFormat="1" ht="12.75" customHeight="1">
      <c r="A211" s="54">
        <v>11</v>
      </c>
      <c r="B211" s="52"/>
      <c r="C211" s="50" t="s">
        <v>31</v>
      </c>
      <c r="D211" s="49">
        <v>1750</v>
      </c>
      <c r="E211" s="57"/>
      <c r="F211" s="51" t="s">
        <v>27</v>
      </c>
      <c r="G211" s="55" t="s">
        <v>28</v>
      </c>
    </row>
    <row r="212" spans="1:7" s="28" customFormat="1" ht="12.75" customHeight="1">
      <c r="A212" s="54">
        <v>12</v>
      </c>
      <c r="B212" s="52"/>
      <c r="C212" s="50" t="s">
        <v>31</v>
      </c>
      <c r="D212" s="49">
        <v>1750</v>
      </c>
      <c r="E212" s="57"/>
      <c r="F212" s="51" t="s">
        <v>27</v>
      </c>
      <c r="G212" s="55" t="s">
        <v>28</v>
      </c>
    </row>
    <row r="213" spans="1:7" s="28" customFormat="1" ht="12.75" customHeight="1">
      <c r="A213" s="54">
        <v>13</v>
      </c>
      <c r="B213" s="52"/>
      <c r="C213" s="50" t="s">
        <v>31</v>
      </c>
      <c r="D213" s="49">
        <v>1750</v>
      </c>
      <c r="E213" s="57"/>
      <c r="F213" s="51" t="s">
        <v>27</v>
      </c>
      <c r="G213" s="55" t="s">
        <v>28</v>
      </c>
    </row>
    <row r="214" spans="1:7" s="28" customFormat="1" ht="12.75" customHeight="1">
      <c r="A214" s="54">
        <v>14</v>
      </c>
      <c r="B214" s="52"/>
      <c r="C214" s="50" t="s">
        <v>31</v>
      </c>
      <c r="D214" s="49">
        <v>1750</v>
      </c>
      <c r="E214" s="57"/>
      <c r="F214" s="51" t="s">
        <v>27</v>
      </c>
      <c r="G214" s="55" t="s">
        <v>28</v>
      </c>
    </row>
    <row r="215" spans="1:7" s="28" customFormat="1" ht="12.75" customHeight="1">
      <c r="A215" s="54">
        <v>15</v>
      </c>
      <c r="B215" s="52"/>
      <c r="C215" s="50" t="s">
        <v>31</v>
      </c>
      <c r="D215" s="49">
        <v>1750</v>
      </c>
      <c r="E215" s="57"/>
      <c r="F215" s="51" t="s">
        <v>27</v>
      </c>
      <c r="G215" s="55" t="s">
        <v>28</v>
      </c>
    </row>
    <row r="216" spans="1:7" s="28" customFormat="1" ht="12.75" customHeight="1">
      <c r="A216" s="54">
        <v>16</v>
      </c>
      <c r="B216" s="52"/>
      <c r="C216" s="50" t="s">
        <v>31</v>
      </c>
      <c r="D216" s="49">
        <v>1750</v>
      </c>
      <c r="E216" s="57"/>
      <c r="F216" s="51" t="s">
        <v>27</v>
      </c>
      <c r="G216" s="55" t="s">
        <v>28</v>
      </c>
    </row>
    <row r="217" spans="1:7" s="28" customFormat="1" ht="12.75" customHeight="1">
      <c r="A217" s="54">
        <v>17</v>
      </c>
      <c r="B217" s="52"/>
      <c r="C217" s="50" t="s">
        <v>31</v>
      </c>
      <c r="D217" s="49">
        <v>1750</v>
      </c>
      <c r="E217" s="57"/>
      <c r="F217" s="51" t="s">
        <v>27</v>
      </c>
      <c r="G217" s="55" t="s">
        <v>28</v>
      </c>
    </row>
    <row r="218" spans="1:7" s="28" customFormat="1" ht="12.75" customHeight="1">
      <c r="A218" s="54">
        <v>18</v>
      </c>
      <c r="B218" s="52"/>
      <c r="C218" s="50" t="s">
        <v>31</v>
      </c>
      <c r="D218" s="49">
        <v>1750</v>
      </c>
      <c r="E218" s="57"/>
      <c r="F218" s="51" t="s">
        <v>27</v>
      </c>
      <c r="G218" s="55" t="s">
        <v>28</v>
      </c>
    </row>
    <row r="219" spans="1:7" s="28" customFormat="1" ht="12.75" customHeight="1">
      <c r="A219" s="54">
        <v>19</v>
      </c>
      <c r="B219" s="52"/>
      <c r="C219" s="50" t="s">
        <v>31</v>
      </c>
      <c r="D219" s="49">
        <v>1750</v>
      </c>
      <c r="E219" s="57"/>
      <c r="F219" s="51" t="s">
        <v>27</v>
      </c>
      <c r="G219" s="55" t="s">
        <v>28</v>
      </c>
    </row>
    <row r="220" spans="1:7" s="28" customFormat="1" ht="12.75" customHeight="1">
      <c r="A220" s="54">
        <v>20</v>
      </c>
      <c r="B220" s="52"/>
      <c r="C220" s="50" t="s">
        <v>31</v>
      </c>
      <c r="D220" s="49">
        <v>1750</v>
      </c>
      <c r="E220" s="57"/>
      <c r="F220" s="51" t="s">
        <v>27</v>
      </c>
      <c r="G220" s="55" t="s">
        <v>28</v>
      </c>
    </row>
    <row r="221" spans="1:7" s="28" customFormat="1" ht="12.75" customHeight="1">
      <c r="A221" s="54">
        <v>21</v>
      </c>
      <c r="B221" s="52"/>
      <c r="C221" s="50" t="s">
        <v>31</v>
      </c>
      <c r="D221" s="49">
        <v>1750</v>
      </c>
      <c r="E221" s="57"/>
      <c r="F221" s="51" t="s">
        <v>27</v>
      </c>
      <c r="G221" s="55" t="s">
        <v>28</v>
      </c>
    </row>
    <row r="222" spans="1:7" s="28" customFormat="1" ht="12.75" customHeight="1">
      <c r="A222" s="54">
        <v>22</v>
      </c>
      <c r="B222" s="52"/>
      <c r="C222" s="50" t="s">
        <v>31</v>
      </c>
      <c r="D222" s="49">
        <v>1750</v>
      </c>
      <c r="E222" s="57"/>
      <c r="F222" s="51" t="s">
        <v>27</v>
      </c>
      <c r="G222" s="55" t="s">
        <v>28</v>
      </c>
    </row>
    <row r="223" spans="1:7" s="28" customFormat="1" ht="12.75" customHeight="1">
      <c r="A223" s="54">
        <v>23</v>
      </c>
      <c r="B223" s="52"/>
      <c r="C223" s="50" t="s">
        <v>31</v>
      </c>
      <c r="D223" s="49">
        <v>1750</v>
      </c>
      <c r="E223" s="57"/>
      <c r="F223" s="51" t="s">
        <v>27</v>
      </c>
      <c r="G223" s="55" t="s">
        <v>28</v>
      </c>
    </row>
    <row r="224" spans="1:7" s="28" customFormat="1" ht="12.75" customHeight="1">
      <c r="A224" s="54">
        <v>24</v>
      </c>
      <c r="B224" s="52"/>
      <c r="C224" s="50" t="s">
        <v>31</v>
      </c>
      <c r="D224" s="49">
        <v>1750</v>
      </c>
      <c r="E224" s="57"/>
      <c r="F224" s="51" t="s">
        <v>27</v>
      </c>
      <c r="G224" s="55" t="s">
        <v>28</v>
      </c>
    </row>
    <row r="225" spans="1:7" s="28" customFormat="1" ht="12.75" customHeight="1">
      <c r="A225" s="54">
        <v>25</v>
      </c>
      <c r="B225" s="52"/>
      <c r="C225" s="50" t="s">
        <v>31</v>
      </c>
      <c r="D225" s="49">
        <v>1750</v>
      </c>
      <c r="E225" s="57"/>
      <c r="F225" s="51" t="s">
        <v>27</v>
      </c>
      <c r="G225" s="55" t="s">
        <v>28</v>
      </c>
    </row>
    <row r="226" spans="1:7" s="28" customFormat="1" ht="12.75" customHeight="1">
      <c r="A226" s="54">
        <v>26</v>
      </c>
      <c r="B226" s="52"/>
      <c r="C226" s="50" t="s">
        <v>31</v>
      </c>
      <c r="D226" s="49">
        <v>1750</v>
      </c>
      <c r="E226" s="57"/>
      <c r="F226" s="51" t="s">
        <v>27</v>
      </c>
      <c r="G226" s="55" t="s">
        <v>28</v>
      </c>
    </row>
    <row r="227" spans="1:7" s="28" customFormat="1" ht="12.75" customHeight="1">
      <c r="A227" s="54">
        <v>27</v>
      </c>
      <c r="B227" s="52"/>
      <c r="C227" s="50" t="s">
        <v>31</v>
      </c>
      <c r="D227" s="49">
        <v>1750</v>
      </c>
      <c r="E227" s="57"/>
      <c r="F227" s="51" t="s">
        <v>27</v>
      </c>
      <c r="G227" s="55" t="s">
        <v>28</v>
      </c>
    </row>
    <row r="228" spans="1:7" s="28" customFormat="1" ht="12.75" customHeight="1">
      <c r="A228" s="54">
        <v>28</v>
      </c>
      <c r="B228" s="52"/>
      <c r="C228" s="50" t="s">
        <v>31</v>
      </c>
      <c r="D228" s="49">
        <v>1750</v>
      </c>
      <c r="E228" s="57"/>
      <c r="F228" s="51" t="s">
        <v>27</v>
      </c>
      <c r="G228" s="55" t="s">
        <v>28</v>
      </c>
    </row>
    <row r="229" spans="1:7" s="28" customFormat="1" ht="12.75" customHeight="1">
      <c r="A229" s="54">
        <v>29</v>
      </c>
      <c r="B229" s="52"/>
      <c r="C229" s="50" t="s">
        <v>31</v>
      </c>
      <c r="D229" s="49">
        <v>1750</v>
      </c>
      <c r="E229" s="57"/>
      <c r="F229" s="51" t="s">
        <v>27</v>
      </c>
      <c r="G229" s="55" t="s">
        <v>28</v>
      </c>
    </row>
    <row r="230" spans="1:7" s="28" customFormat="1" ht="12.75" customHeight="1">
      <c r="A230" s="65">
        <v>30</v>
      </c>
      <c r="B230" s="66"/>
      <c r="C230" s="67" t="s">
        <v>31</v>
      </c>
      <c r="D230" s="68">
        <v>1750</v>
      </c>
      <c r="E230" s="69"/>
      <c r="F230" s="70" t="s">
        <v>27</v>
      </c>
      <c r="G230" s="71" t="s">
        <v>28</v>
      </c>
    </row>
    <row r="231" spans="1:7" s="28" customFormat="1" ht="12.75" customHeight="1">
      <c r="A231" s="73"/>
      <c r="B231" s="52"/>
      <c r="C231" s="50"/>
      <c r="D231" s="49"/>
      <c r="E231" s="57"/>
      <c r="F231" s="51"/>
      <c r="G231" s="51"/>
    </row>
    <row r="233" spans="1:7">
      <c r="A233" s="32"/>
      <c r="B233" s="35"/>
      <c r="C233" s="33"/>
      <c r="D233" s="38"/>
      <c r="E233" s="38"/>
      <c r="F233" s="34" t="s">
        <v>32</v>
      </c>
      <c r="G233" s="13"/>
    </row>
    <row r="234" spans="1:7">
      <c r="A234" s="32"/>
      <c r="B234" s="35"/>
      <c r="C234" s="33"/>
      <c r="D234" s="38"/>
      <c r="E234" s="38"/>
      <c r="F234" s="34"/>
      <c r="G234" s="8"/>
    </row>
    <row r="235" spans="1:7">
      <c r="A235" s="32"/>
      <c r="B235" s="35"/>
      <c r="C235" s="33"/>
      <c r="D235" s="38"/>
      <c r="E235" s="38"/>
      <c r="F235" s="34"/>
      <c r="G235" s="8"/>
    </row>
    <row r="236" spans="1:7">
      <c r="A236" s="33" t="s">
        <v>33</v>
      </c>
      <c r="B236" s="35"/>
      <c r="C236" s="33"/>
      <c r="D236" s="38"/>
      <c r="E236" s="38"/>
      <c r="F236" s="34" t="s">
        <v>34</v>
      </c>
      <c r="G236" s="11"/>
    </row>
  </sheetData>
  <conditionalFormatting sqref="E147:E162">
    <cfRule type="cellIs" dxfId="4" priority="21" stopIfTrue="1" operator="notBetween">
      <formula>143</formula>
      <formula>158</formula>
    </cfRule>
  </conditionalFormatting>
  <conditionalFormatting sqref="E18:E145">
    <cfRule type="cellIs" dxfId="3" priority="14" stopIfTrue="1" operator="notBetween">
      <formula>191</formula>
      <formula>211</formula>
    </cfRule>
  </conditionalFormatting>
  <conditionalFormatting sqref="E164:E199">
    <cfRule type="cellIs" dxfId="2" priority="9" stopIfTrue="1" operator="notBetween">
      <formula>57</formula>
      <formula>63</formula>
    </cfRule>
  </conditionalFormatting>
  <conditionalFormatting sqref="E231">
    <cfRule type="cellIs" dxfId="1" priority="2" stopIfTrue="1" operator="notBetween">
      <formula>19</formula>
      <formula>21</formula>
    </cfRule>
  </conditionalFormatting>
  <conditionalFormatting sqref="E201:E230">
    <cfRule type="cellIs" dxfId="0" priority="1" stopIfTrue="1" operator="notBetween">
      <formula>28</formula>
      <formula>31</formula>
    </cfRule>
  </conditionalFormatting>
  <pageMargins left="0.70866141732283472" right="0.70866141732283472" top="0.95" bottom="0.77" header="0.31496062992125984" footer="0.19685039370078741"/>
  <pageSetup orientation="portrait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2018-11-22T15:18:53Z</dcterms:created>
  <dcterms:modified xsi:type="dcterms:W3CDTF">2026-05-12T06:53:14Z</dcterms:modified>
  <cp:category/>
  <cp:contentStatus/>
</cp:coreProperties>
</file>