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plserver\QC\QUALLITY\TEST CERTIFICATES\E-DRIVE\EXPORTS  - T.C\WARMLY\"/>
    </mc:Choice>
  </mc:AlternateContent>
  <bookViews>
    <workbookView xWindow="6570" yWindow="-15" windowWidth="2190" windowHeight="9000" activeTab="1"/>
  </bookViews>
  <sheets>
    <sheet name="120V" sheetId="6" r:id="rId1"/>
    <sheet name="240V" sheetId="5" r:id="rId2"/>
  </sheets>
  <definedNames>
    <definedName name="_xlnm.Print_Titles" localSheetId="0">'120V'!$17:$19</definedName>
    <definedName name="_xlnm.Print_Titles" localSheetId="1">'240V'!$17:$19</definedName>
  </definedNames>
  <calcPr calcId="152511"/>
</workbook>
</file>

<file path=xl/sharedStrings.xml><?xml version="1.0" encoding="utf-8"?>
<sst xmlns="http://schemas.openxmlformats.org/spreadsheetml/2006/main" count="290" uniqueCount="101">
  <si>
    <t>TEST CERTIFICATE</t>
  </si>
  <si>
    <t>Sl.</t>
  </si>
  <si>
    <t>MAT</t>
  </si>
  <si>
    <t>MAT SIZE</t>
  </si>
  <si>
    <t>IR VALUE</t>
  </si>
  <si>
    <t>HIGH VOLTAGE TEST</t>
  </si>
  <si>
    <t>No.</t>
  </si>
  <si>
    <t>(in MEGA OHMS)</t>
  </si>
  <si>
    <t>( in OHMS )</t>
  </si>
  <si>
    <t>TPL / F / 28</t>
  </si>
  <si>
    <t>(WATT)</t>
  </si>
  <si>
    <t>( at 20degC )</t>
  </si>
  <si>
    <t xml:space="preserve">MAT RESISTANCE  </t>
  </si>
  <si>
    <t xml:space="preserve">  NOMINAL POWER</t>
  </si>
  <si>
    <t>ORIGINAL</t>
  </si>
  <si>
    <t>Product : Laminate Floor Heating Mat (12 W/Sq.Ft.)</t>
  </si>
  <si>
    <t>CHECKED BY</t>
  </si>
  <si>
    <t>APPROVED BY</t>
  </si>
  <si>
    <t>at 240 V</t>
  </si>
  <si>
    <t>Mode of Shipment  :  By Sea</t>
  </si>
  <si>
    <t>Thermopads Pvt.Ltd</t>
  </si>
  <si>
    <t>Regd &amp; Head Office :</t>
  </si>
  <si>
    <t>28, Nagarjuna Hills, Punjagutta, Hyderabad-500082.</t>
  </si>
  <si>
    <t>Phone : +91-40-44429292 Fax : +91-40-23350583</t>
  </si>
  <si>
    <t>E Mail : enquiry@thermopads.com</t>
  </si>
  <si>
    <t>for THERMOPADS PVT LTD</t>
  </si>
  <si>
    <t>at 120 V</t>
  </si>
  <si>
    <t>No Breakdown</t>
  </si>
  <si>
    <t>AT 3 KV FOR 60 SEC.</t>
  </si>
  <si>
    <t>&gt; 500</t>
  </si>
  <si>
    <t>CUSTOMER : M/s Warmly Yours Inc</t>
  </si>
  <si>
    <t>1.5' x 80'</t>
  </si>
  <si>
    <t>1.5' x 16'</t>
  </si>
  <si>
    <t>1.5' x 70'</t>
  </si>
  <si>
    <t>1.5' x 10'</t>
  </si>
  <si>
    <t>1.5' x 30'</t>
  </si>
  <si>
    <t>PO Dt : 12.02.2026</t>
  </si>
  <si>
    <t>1.5' x 6'</t>
  </si>
  <si>
    <t>1.5' x 20'</t>
  </si>
  <si>
    <t>1.5' x 14'</t>
  </si>
  <si>
    <t>1.5' x 90'</t>
  </si>
  <si>
    <t>33569A</t>
  </si>
  <si>
    <t>33570A</t>
  </si>
  <si>
    <t>33572A</t>
  </si>
  <si>
    <t>33573A</t>
  </si>
  <si>
    <t>33574A</t>
  </si>
  <si>
    <t>33575A</t>
  </si>
  <si>
    <t>33576A</t>
  </si>
  <si>
    <t>33577A</t>
  </si>
  <si>
    <t>33578A</t>
  </si>
  <si>
    <t>33579A</t>
  </si>
  <si>
    <t>33581A</t>
  </si>
  <si>
    <t>33583A</t>
  </si>
  <si>
    <t>33588A</t>
  </si>
  <si>
    <t>33591A</t>
  </si>
  <si>
    <t>33592A</t>
  </si>
  <si>
    <t>33593A</t>
  </si>
  <si>
    <t>33594A</t>
  </si>
  <si>
    <t>33595A</t>
  </si>
  <si>
    <t>33596A</t>
  </si>
  <si>
    <t>33597A</t>
  </si>
  <si>
    <t>33599A</t>
  </si>
  <si>
    <t>33601A</t>
  </si>
  <si>
    <t>33602A</t>
  </si>
  <si>
    <t>33603A</t>
  </si>
  <si>
    <t>PO No : PO18260</t>
  </si>
  <si>
    <t>DATE : 31.03.2026</t>
  </si>
  <si>
    <t>S.NO: WY-LFM-302</t>
  </si>
  <si>
    <t>33607A</t>
  </si>
  <si>
    <t>33608A</t>
  </si>
  <si>
    <t>36687A</t>
  </si>
  <si>
    <t>36691A</t>
  </si>
  <si>
    <t>89124A</t>
  </si>
  <si>
    <t>33609A</t>
  </si>
  <si>
    <t>33610A</t>
  </si>
  <si>
    <t>33611A</t>
  </si>
  <si>
    <t>33612A</t>
  </si>
  <si>
    <t>33613A</t>
  </si>
  <si>
    <t>33641A</t>
  </si>
  <si>
    <t>33643A</t>
  </si>
  <si>
    <t>33644A</t>
  </si>
  <si>
    <t>33645A</t>
  </si>
  <si>
    <t>33647A</t>
  </si>
  <si>
    <t>33614A</t>
  </si>
  <si>
    <t>33615A</t>
  </si>
  <si>
    <t>33625A</t>
  </si>
  <si>
    <t>33626A</t>
  </si>
  <si>
    <t>33619A</t>
  </si>
  <si>
    <t>33624A</t>
  </si>
  <si>
    <t>33628A</t>
  </si>
  <si>
    <t>33632A</t>
  </si>
  <si>
    <t>33633A</t>
  </si>
  <si>
    <t>33638A</t>
  </si>
  <si>
    <t>33631A</t>
  </si>
  <si>
    <t>33634A</t>
  </si>
  <si>
    <t>33635A</t>
  </si>
  <si>
    <t>33636A</t>
  </si>
  <si>
    <t>33637A</t>
  </si>
  <si>
    <t>33639A</t>
  </si>
  <si>
    <t>33630A</t>
  </si>
  <si>
    <t>S.NO: WY-LFM-303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</si>
</sst>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9.1999999999999993"/>
      <name val="Arial"/>
      <family val="2"/>
    </font>
    <font>
      <b/>
      <sz val="13.5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1">
    <xf numFmtId="0" fontId="0" fillId="0" borderId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3" applyNumberFormat="0" applyAlignment="0" applyProtection="0"/>
    <xf numFmtId="0" fontId="20" fillId="27" borderId="13" applyNumberFormat="0" applyAlignment="0" applyProtection="0"/>
    <xf numFmtId="0" fontId="20" fillId="27" borderId="13" applyNumberFormat="0" applyAlignment="0" applyProtection="0"/>
    <xf numFmtId="0" fontId="20" fillId="27" borderId="13" applyNumberFormat="0" applyAlignment="0" applyProtection="0"/>
    <xf numFmtId="0" fontId="20" fillId="27" borderId="13" applyNumberFormat="0" applyAlignment="0" applyProtection="0"/>
    <xf numFmtId="0" fontId="20" fillId="27" borderId="13" applyNumberFormat="0" applyAlignment="0" applyProtection="0"/>
    <xf numFmtId="0" fontId="20" fillId="27" borderId="13" applyNumberFormat="0" applyAlignment="0" applyProtection="0"/>
    <xf numFmtId="0" fontId="20" fillId="27" borderId="13" applyNumberFormat="0" applyAlignment="0" applyProtection="0"/>
    <xf numFmtId="0" fontId="21" fillId="28" borderId="14" applyNumberFormat="0" applyAlignment="0" applyProtection="0"/>
    <xf numFmtId="0" fontId="21" fillId="28" borderId="14" applyNumberFormat="0" applyAlignment="0" applyProtection="0"/>
    <xf numFmtId="0" fontId="21" fillId="28" borderId="14" applyNumberFormat="0" applyAlignment="0" applyProtection="0"/>
    <xf numFmtId="0" fontId="21" fillId="28" borderId="14" applyNumberFormat="0" applyAlignment="0" applyProtection="0"/>
    <xf numFmtId="0" fontId="21" fillId="28" borderId="14" applyNumberFormat="0" applyAlignment="0" applyProtection="0"/>
    <xf numFmtId="0" fontId="21" fillId="28" borderId="14" applyNumberFormat="0" applyAlignment="0" applyProtection="0"/>
    <xf numFmtId="0" fontId="21" fillId="28" borderId="14" applyNumberFormat="0" applyAlignment="0" applyProtection="0"/>
    <xf numFmtId="0" fontId="21" fillId="28" borderId="14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6" fillId="0" borderId="17" applyNumberFormat="0" applyFill="0" applyAlignment="0" applyProtection="0"/>
    <xf numFmtId="0" fontId="26" fillId="0" borderId="17" applyNumberFormat="0" applyFill="0" applyAlignment="0" applyProtection="0"/>
    <xf numFmtId="0" fontId="26" fillId="0" borderId="17" applyNumberFormat="0" applyFill="0" applyAlignment="0" applyProtection="0"/>
    <xf numFmtId="0" fontId="26" fillId="0" borderId="17" applyNumberFormat="0" applyFill="0" applyAlignment="0" applyProtection="0"/>
    <xf numFmtId="0" fontId="26" fillId="0" borderId="17" applyNumberFormat="0" applyFill="0" applyAlignment="0" applyProtection="0"/>
    <xf numFmtId="0" fontId="26" fillId="0" borderId="17" applyNumberFormat="0" applyFill="0" applyAlignment="0" applyProtection="0"/>
    <xf numFmtId="0" fontId="26" fillId="0" borderId="17" applyNumberFormat="0" applyFill="0" applyAlignment="0" applyProtection="0"/>
    <xf numFmtId="0" fontId="26" fillId="0" borderId="17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30" borderId="13" applyNumberFormat="0" applyAlignment="0" applyProtection="0"/>
    <xf numFmtId="0" fontId="27" fillId="30" borderId="13" applyNumberFormat="0" applyAlignment="0" applyProtection="0"/>
    <xf numFmtId="0" fontId="27" fillId="30" borderId="13" applyNumberFormat="0" applyAlignment="0" applyProtection="0"/>
    <xf numFmtId="0" fontId="27" fillId="30" borderId="13" applyNumberFormat="0" applyAlignment="0" applyProtection="0"/>
    <xf numFmtId="0" fontId="27" fillId="30" borderId="13" applyNumberFormat="0" applyAlignment="0" applyProtection="0"/>
    <xf numFmtId="0" fontId="27" fillId="30" borderId="13" applyNumberFormat="0" applyAlignment="0" applyProtection="0"/>
    <xf numFmtId="0" fontId="27" fillId="30" borderId="13" applyNumberFormat="0" applyAlignment="0" applyProtection="0"/>
    <xf numFmtId="0" fontId="27" fillId="30" borderId="13" applyNumberFormat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9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9" fillId="0" borderId="0"/>
    <xf numFmtId="0" fontId="5" fillId="0" borderId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17" fillId="32" borderId="19" applyNumberFormat="0" applyFon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2" fillId="0" borderId="0" applyNumberFormat="0" applyFill="0" applyBorder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Continuous"/>
    </xf>
    <xf numFmtId="0" fontId="5" fillId="0" borderId="0" xfId="0" applyFont="1" applyFill="1" applyBorder="1"/>
    <xf numFmtId="0" fontId="7" fillId="0" borderId="0" xfId="0" applyFont="1" applyFill="1" applyBorder="1"/>
    <xf numFmtId="0" fontId="1" fillId="0" borderId="1" xfId="0" applyFont="1" applyFill="1" applyBorder="1"/>
    <xf numFmtId="0" fontId="1" fillId="0" borderId="0" xfId="0" applyFont="1" applyFill="1" applyBorder="1" applyAlignment="1">
      <alignment horizontal="center"/>
    </xf>
    <xf numFmtId="0" fontId="3" fillId="0" borderId="2" xfId="0" applyFont="1" applyFill="1" applyBorder="1"/>
    <xf numFmtId="0" fontId="1" fillId="0" borderId="3" xfId="0" applyFont="1" applyFill="1" applyBorder="1"/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7" xfId="0" applyFont="1" applyFill="1" applyBorder="1"/>
    <xf numFmtId="0" fontId="8" fillId="0" borderId="0" xfId="0" applyFont="1" applyFill="1" applyBorder="1" applyAlignment="1">
      <alignment horizontal="left"/>
    </xf>
    <xf numFmtId="0" fontId="3" fillId="0" borderId="0" xfId="0" applyFont="1" applyBorder="1" applyAlignment="1"/>
    <xf numFmtId="0" fontId="1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4" xfId="0" applyFont="1" applyBorder="1" applyAlignment="1"/>
    <xf numFmtId="0" fontId="1" fillId="0" borderId="0" xfId="0" applyFont="1" applyAlignment="1"/>
    <xf numFmtId="0" fontId="2" fillId="0" borderId="9" xfId="0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9" xfId="0" applyNumberFormat="1" applyFont="1" applyFill="1" applyBorder="1" applyAlignment="1">
      <alignment horizontal="center"/>
    </xf>
    <xf numFmtId="2" fontId="35" fillId="0" borderId="9" xfId="0" applyNumberFormat="1" applyFont="1" applyBorder="1" applyAlignment="1">
      <alignment horizontal="center"/>
    </xf>
    <xf numFmtId="0" fontId="35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center" vertical="center"/>
    </xf>
    <xf numFmtId="0" fontId="35" fillId="0" borderId="0" xfId="0" applyNumberFormat="1" applyFont="1" applyFill="1" applyBorder="1" applyAlignment="1">
      <alignment horizontal="center"/>
    </xf>
    <xf numFmtId="0" fontId="11" fillId="0" borderId="0" xfId="0" applyFont="1" applyBorder="1"/>
    <xf numFmtId="0" fontId="14" fillId="0" borderId="0" xfId="0" applyFont="1" applyBorder="1" applyAlignment="1"/>
    <xf numFmtId="0" fontId="14" fillId="0" borderId="0" xfId="0" applyFont="1" applyBorder="1"/>
    <xf numFmtId="0" fontId="12" fillId="0" borderId="0" xfId="0" applyFont="1" applyBorder="1"/>
    <xf numFmtId="0" fontId="0" fillId="0" borderId="0" xfId="0" applyFont="1"/>
    <xf numFmtId="0" fontId="15" fillId="0" borderId="0" xfId="0" applyFont="1" applyAlignment="1">
      <alignment horizontal="left"/>
    </xf>
    <xf numFmtId="0" fontId="3" fillId="0" borderId="0" xfId="0" applyFont="1"/>
    <xf numFmtId="0" fontId="16" fillId="0" borderId="0" xfId="0" applyFont="1" applyAlignment="1">
      <alignment horizontal="left"/>
    </xf>
    <xf numFmtId="0" fontId="13" fillId="0" borderId="0" xfId="0" applyFont="1"/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2" fontId="35" fillId="0" borderId="0" xfId="0" applyNumberFormat="1" applyFont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" fontId="35" fillId="0" borderId="9" xfId="0" applyNumberFormat="1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2" fontId="35" fillId="0" borderId="0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2" xfId="0" applyNumberFormat="1" applyFont="1" applyBorder="1" applyAlignment="1">
      <alignment horizontal="center"/>
    </xf>
    <xf numFmtId="2" fontId="35" fillId="0" borderId="1" xfId="0" applyNumberFormat="1" applyFont="1" applyBorder="1" applyAlignment="1">
      <alignment horizontal="center"/>
    </xf>
    <xf numFmtId="2" fontId="2" fillId="0" borderId="12" xfId="0" applyNumberFormat="1" applyFont="1" applyFill="1" applyBorder="1" applyAlignment="1">
      <alignment horizontal="center"/>
    </xf>
    <xf numFmtId="2" fontId="2" fillId="0" borderId="8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</cellXfs>
  <cellStyles count="551">
    <cellStyle name="20% - Accent1" xfId="1" builtinId="30" customBuiltin="1"/>
    <cellStyle name="20% - Accent1 10" xfId="2"/>
    <cellStyle name="20% - Accent1 11" xfId="3"/>
    <cellStyle name="20% - Accent1 12" xfId="4"/>
    <cellStyle name="20% - Accent1 13" xfId="5"/>
    <cellStyle name="20% - Accent1 14" xfId="6"/>
    <cellStyle name="20% - Accent1 15" xfId="7"/>
    <cellStyle name="20% - Accent1 2" xfId="8"/>
    <cellStyle name="20% - Accent1 2 2" xfId="9"/>
    <cellStyle name="20% - Accent1 3" xfId="10"/>
    <cellStyle name="20% - Accent1 4" xfId="11"/>
    <cellStyle name="20% - Accent1 5" xfId="12"/>
    <cellStyle name="20% - Accent1 6" xfId="13"/>
    <cellStyle name="20% - Accent1 7" xfId="14"/>
    <cellStyle name="20% - Accent1 8" xfId="15"/>
    <cellStyle name="20% - Accent1 9" xfId="16"/>
    <cellStyle name="20% - Accent2" xfId="17" builtinId="34" customBuiltin="1"/>
    <cellStyle name="20% - Accent2 10" xfId="18"/>
    <cellStyle name="20% - Accent2 11" xfId="19"/>
    <cellStyle name="20% - Accent2 12" xfId="20"/>
    <cellStyle name="20% - Accent2 13" xfId="21"/>
    <cellStyle name="20% - Accent2 14" xfId="22"/>
    <cellStyle name="20% - Accent2 15" xfId="23"/>
    <cellStyle name="20% - Accent2 2" xfId="24"/>
    <cellStyle name="20% - Accent2 2 2" xfId="25"/>
    <cellStyle name="20% - Accent2 3" xfId="26"/>
    <cellStyle name="20% - Accent2 4" xfId="27"/>
    <cellStyle name="20% - Accent2 5" xfId="28"/>
    <cellStyle name="20% - Accent2 6" xfId="29"/>
    <cellStyle name="20% - Accent2 7" xfId="30"/>
    <cellStyle name="20% - Accent2 8" xfId="31"/>
    <cellStyle name="20% - Accent2 9" xfId="32"/>
    <cellStyle name="20% - Accent3" xfId="33" builtinId="38" customBuiltin="1"/>
    <cellStyle name="20% - Accent3 10" xfId="34"/>
    <cellStyle name="20% - Accent3 11" xfId="35"/>
    <cellStyle name="20% - Accent3 12" xfId="36"/>
    <cellStyle name="20% - Accent3 13" xfId="37"/>
    <cellStyle name="20% - Accent3 14" xfId="38"/>
    <cellStyle name="20% - Accent3 15" xfId="39"/>
    <cellStyle name="20% - Accent3 2" xfId="40"/>
    <cellStyle name="20% - Accent3 2 2" xfId="41"/>
    <cellStyle name="20% - Accent3 3" xfId="42"/>
    <cellStyle name="20% - Accent3 4" xfId="43"/>
    <cellStyle name="20% - Accent3 5" xfId="44"/>
    <cellStyle name="20% - Accent3 6" xfId="45"/>
    <cellStyle name="20% - Accent3 7" xfId="46"/>
    <cellStyle name="20% - Accent3 8" xfId="47"/>
    <cellStyle name="20% - Accent3 9" xfId="48"/>
    <cellStyle name="20% - Accent4" xfId="49" builtinId="42" customBuiltin="1"/>
    <cellStyle name="20% - Accent4 10" xfId="50"/>
    <cellStyle name="20% - Accent4 11" xfId="51"/>
    <cellStyle name="20% - Accent4 12" xfId="52"/>
    <cellStyle name="20% - Accent4 13" xfId="53"/>
    <cellStyle name="20% - Accent4 14" xfId="54"/>
    <cellStyle name="20% - Accent4 15" xfId="55"/>
    <cellStyle name="20% - Accent4 2" xfId="56"/>
    <cellStyle name="20% - Accent4 2 2" xfId="57"/>
    <cellStyle name="20% - Accent4 3" xfId="58"/>
    <cellStyle name="20% - Accent4 4" xfId="59"/>
    <cellStyle name="20% - Accent4 5" xfId="60"/>
    <cellStyle name="20% - Accent4 6" xfId="61"/>
    <cellStyle name="20% - Accent4 7" xfId="62"/>
    <cellStyle name="20% - Accent4 8" xfId="63"/>
    <cellStyle name="20% - Accent4 9" xfId="64"/>
    <cellStyle name="20% - Accent5" xfId="65" builtinId="46" customBuiltin="1"/>
    <cellStyle name="20% - Accent5 10" xfId="66"/>
    <cellStyle name="20% - Accent5 11" xfId="67"/>
    <cellStyle name="20% - Accent5 12" xfId="68"/>
    <cellStyle name="20% - Accent5 13" xfId="69"/>
    <cellStyle name="20% - Accent5 14" xfId="70"/>
    <cellStyle name="20% - Accent5 15" xfId="71"/>
    <cellStyle name="20% - Accent5 2" xfId="72"/>
    <cellStyle name="20% - Accent5 2 2" xfId="73"/>
    <cellStyle name="20% - Accent5 3" xfId="74"/>
    <cellStyle name="20% - Accent5 4" xfId="75"/>
    <cellStyle name="20% - Accent5 5" xfId="76"/>
    <cellStyle name="20% - Accent5 6" xfId="77"/>
    <cellStyle name="20% - Accent5 7" xfId="78"/>
    <cellStyle name="20% - Accent5 8" xfId="79"/>
    <cellStyle name="20% - Accent5 9" xfId="80"/>
    <cellStyle name="20% - Accent6" xfId="81" builtinId="50" customBuiltin="1"/>
    <cellStyle name="20% - Accent6 10" xfId="82"/>
    <cellStyle name="20% - Accent6 11" xfId="83"/>
    <cellStyle name="20% - Accent6 12" xfId="84"/>
    <cellStyle name="20% - Accent6 13" xfId="85"/>
    <cellStyle name="20% - Accent6 14" xfId="86"/>
    <cellStyle name="20% - Accent6 15" xfId="87"/>
    <cellStyle name="20% - Accent6 2" xfId="88"/>
    <cellStyle name="20% - Accent6 2 2" xfId="89"/>
    <cellStyle name="20% - Accent6 3" xfId="90"/>
    <cellStyle name="20% - Accent6 4" xfId="91"/>
    <cellStyle name="20% - Accent6 5" xfId="92"/>
    <cellStyle name="20% - Accent6 6" xfId="93"/>
    <cellStyle name="20% - Accent6 7" xfId="94"/>
    <cellStyle name="20% - Accent6 8" xfId="95"/>
    <cellStyle name="20% - Accent6 9" xfId="96"/>
    <cellStyle name="40% - Accent1" xfId="97" builtinId="31" customBuiltin="1"/>
    <cellStyle name="40% - Accent1 10" xfId="98"/>
    <cellStyle name="40% - Accent1 11" xfId="99"/>
    <cellStyle name="40% - Accent1 12" xfId="100"/>
    <cellStyle name="40% - Accent1 13" xfId="101"/>
    <cellStyle name="40% - Accent1 14" xfId="102"/>
    <cellStyle name="40% - Accent1 15" xfId="103"/>
    <cellStyle name="40% - Accent1 2" xfId="104"/>
    <cellStyle name="40% - Accent1 2 2" xfId="105"/>
    <cellStyle name="40% - Accent1 3" xfId="106"/>
    <cellStyle name="40% - Accent1 4" xfId="107"/>
    <cellStyle name="40% - Accent1 5" xfId="108"/>
    <cellStyle name="40% - Accent1 6" xfId="109"/>
    <cellStyle name="40% - Accent1 7" xfId="110"/>
    <cellStyle name="40% - Accent1 8" xfId="111"/>
    <cellStyle name="40% - Accent1 9" xfId="112"/>
    <cellStyle name="40% - Accent2" xfId="113" builtinId="35" customBuiltin="1"/>
    <cellStyle name="40% - Accent2 10" xfId="114"/>
    <cellStyle name="40% - Accent2 11" xfId="115"/>
    <cellStyle name="40% - Accent2 12" xfId="116"/>
    <cellStyle name="40% - Accent2 13" xfId="117"/>
    <cellStyle name="40% - Accent2 14" xfId="118"/>
    <cellStyle name="40% - Accent2 15" xfId="119"/>
    <cellStyle name="40% - Accent2 2" xfId="120"/>
    <cellStyle name="40% - Accent2 2 2" xfId="121"/>
    <cellStyle name="40% - Accent2 3" xfId="122"/>
    <cellStyle name="40% - Accent2 4" xfId="123"/>
    <cellStyle name="40% - Accent2 5" xfId="124"/>
    <cellStyle name="40% - Accent2 6" xfId="125"/>
    <cellStyle name="40% - Accent2 7" xfId="126"/>
    <cellStyle name="40% - Accent2 8" xfId="127"/>
    <cellStyle name="40% - Accent2 9" xfId="128"/>
    <cellStyle name="40% - Accent3" xfId="129" builtinId="39" customBuiltin="1"/>
    <cellStyle name="40% - Accent3 10" xfId="130"/>
    <cellStyle name="40% - Accent3 11" xfId="131"/>
    <cellStyle name="40% - Accent3 12" xfId="132"/>
    <cellStyle name="40% - Accent3 13" xfId="133"/>
    <cellStyle name="40% - Accent3 14" xfId="134"/>
    <cellStyle name="40% - Accent3 15" xfId="135"/>
    <cellStyle name="40% - Accent3 2" xfId="136"/>
    <cellStyle name="40% - Accent3 2 2" xfId="137"/>
    <cellStyle name="40% - Accent3 3" xfId="138"/>
    <cellStyle name="40% - Accent3 4" xfId="139"/>
    <cellStyle name="40% - Accent3 5" xfId="140"/>
    <cellStyle name="40% - Accent3 6" xfId="141"/>
    <cellStyle name="40% - Accent3 7" xfId="142"/>
    <cellStyle name="40% - Accent3 8" xfId="143"/>
    <cellStyle name="40% - Accent3 9" xfId="144"/>
    <cellStyle name="40% - Accent4" xfId="145" builtinId="43" customBuiltin="1"/>
    <cellStyle name="40% - Accent4 10" xfId="146"/>
    <cellStyle name="40% - Accent4 11" xfId="147"/>
    <cellStyle name="40% - Accent4 12" xfId="148"/>
    <cellStyle name="40% - Accent4 13" xfId="149"/>
    <cellStyle name="40% - Accent4 14" xfId="150"/>
    <cellStyle name="40% - Accent4 15" xfId="151"/>
    <cellStyle name="40% - Accent4 2" xfId="152"/>
    <cellStyle name="40% - Accent4 2 2" xfId="153"/>
    <cellStyle name="40% - Accent4 3" xfId="154"/>
    <cellStyle name="40% - Accent4 4" xfId="155"/>
    <cellStyle name="40% - Accent4 5" xfId="156"/>
    <cellStyle name="40% - Accent4 6" xfId="157"/>
    <cellStyle name="40% - Accent4 7" xfId="158"/>
    <cellStyle name="40% - Accent4 8" xfId="159"/>
    <cellStyle name="40% - Accent4 9" xfId="160"/>
    <cellStyle name="40% - Accent5" xfId="161" builtinId="47" customBuiltin="1"/>
    <cellStyle name="40% - Accent5 10" xfId="162"/>
    <cellStyle name="40% - Accent5 11" xfId="163"/>
    <cellStyle name="40% - Accent5 12" xfId="164"/>
    <cellStyle name="40% - Accent5 13" xfId="165"/>
    <cellStyle name="40% - Accent5 14" xfId="166"/>
    <cellStyle name="40% - Accent5 15" xfId="167"/>
    <cellStyle name="40% - Accent5 2" xfId="168"/>
    <cellStyle name="40% - Accent5 2 2" xfId="169"/>
    <cellStyle name="40% - Accent5 3" xfId="170"/>
    <cellStyle name="40% - Accent5 4" xfId="171"/>
    <cellStyle name="40% - Accent5 5" xfId="172"/>
    <cellStyle name="40% - Accent5 6" xfId="173"/>
    <cellStyle name="40% - Accent5 7" xfId="174"/>
    <cellStyle name="40% - Accent5 8" xfId="175"/>
    <cellStyle name="40% - Accent5 9" xfId="176"/>
    <cellStyle name="40% - Accent6" xfId="177" builtinId="51" customBuiltin="1"/>
    <cellStyle name="40% - Accent6 10" xfId="178"/>
    <cellStyle name="40% - Accent6 11" xfId="179"/>
    <cellStyle name="40% - Accent6 12" xfId="180"/>
    <cellStyle name="40% - Accent6 13" xfId="181"/>
    <cellStyle name="40% - Accent6 14" xfId="182"/>
    <cellStyle name="40% - Accent6 15" xfId="183"/>
    <cellStyle name="40% - Accent6 2" xfId="184"/>
    <cellStyle name="40% - Accent6 2 2" xfId="185"/>
    <cellStyle name="40% - Accent6 3" xfId="186"/>
    <cellStyle name="40% - Accent6 4" xfId="187"/>
    <cellStyle name="40% - Accent6 5" xfId="188"/>
    <cellStyle name="40% - Accent6 6" xfId="189"/>
    <cellStyle name="40% - Accent6 7" xfId="190"/>
    <cellStyle name="40% - Accent6 8" xfId="191"/>
    <cellStyle name="40% - Accent6 9" xfId="192"/>
    <cellStyle name="60% - Accent1" xfId="193" builtinId="32" customBuiltin="1"/>
    <cellStyle name="60% - Accent1 2" xfId="194"/>
    <cellStyle name="60% - Accent1 3" xfId="195"/>
    <cellStyle name="60% - Accent1 4" xfId="196"/>
    <cellStyle name="60% - Accent1 5" xfId="197"/>
    <cellStyle name="60% - Accent1 6" xfId="198"/>
    <cellStyle name="60% - Accent1 7" xfId="199"/>
    <cellStyle name="60% - Accent1 8" xfId="200"/>
    <cellStyle name="60% - Accent2" xfId="201" builtinId="36" customBuiltin="1"/>
    <cellStyle name="60% - Accent2 2" xfId="202"/>
    <cellStyle name="60% - Accent2 3" xfId="203"/>
    <cellStyle name="60% - Accent2 4" xfId="204"/>
    <cellStyle name="60% - Accent2 5" xfId="205"/>
    <cellStyle name="60% - Accent2 6" xfId="206"/>
    <cellStyle name="60% - Accent2 7" xfId="207"/>
    <cellStyle name="60% - Accent2 8" xfId="208"/>
    <cellStyle name="60% - Accent3" xfId="209" builtinId="40" customBuiltin="1"/>
    <cellStyle name="60% - Accent3 2" xfId="210"/>
    <cellStyle name="60% - Accent3 3" xfId="211"/>
    <cellStyle name="60% - Accent3 4" xfId="212"/>
    <cellStyle name="60% - Accent3 5" xfId="213"/>
    <cellStyle name="60% - Accent3 6" xfId="214"/>
    <cellStyle name="60% - Accent3 7" xfId="215"/>
    <cellStyle name="60% - Accent3 8" xfId="216"/>
    <cellStyle name="60% - Accent4" xfId="217" builtinId="44" customBuiltin="1"/>
    <cellStyle name="60% - Accent4 2" xfId="218"/>
    <cellStyle name="60% - Accent4 3" xfId="219"/>
    <cellStyle name="60% - Accent4 4" xfId="220"/>
    <cellStyle name="60% - Accent4 5" xfId="221"/>
    <cellStyle name="60% - Accent4 6" xfId="222"/>
    <cellStyle name="60% - Accent4 7" xfId="223"/>
    <cellStyle name="60% - Accent4 8" xfId="224"/>
    <cellStyle name="60% - Accent5" xfId="225" builtinId="48" customBuiltin="1"/>
    <cellStyle name="60% - Accent5 2" xfId="226"/>
    <cellStyle name="60% - Accent5 3" xfId="227"/>
    <cellStyle name="60% - Accent5 4" xfId="228"/>
    <cellStyle name="60% - Accent5 5" xfId="229"/>
    <cellStyle name="60% - Accent5 6" xfId="230"/>
    <cellStyle name="60% - Accent5 7" xfId="231"/>
    <cellStyle name="60% - Accent5 8" xfId="232"/>
    <cellStyle name="60% - Accent6" xfId="233" builtinId="52" customBuiltin="1"/>
    <cellStyle name="60% - Accent6 2" xfId="234"/>
    <cellStyle name="60% - Accent6 3" xfId="235"/>
    <cellStyle name="60% - Accent6 4" xfId="236"/>
    <cellStyle name="60% - Accent6 5" xfId="237"/>
    <cellStyle name="60% - Accent6 6" xfId="238"/>
    <cellStyle name="60% - Accent6 7" xfId="239"/>
    <cellStyle name="60% - Accent6 8" xfId="240"/>
    <cellStyle name="Accent1" xfId="241" builtinId="29" customBuiltin="1"/>
    <cellStyle name="Accent1 2" xfId="242"/>
    <cellStyle name="Accent1 3" xfId="243"/>
    <cellStyle name="Accent1 4" xfId="244"/>
    <cellStyle name="Accent1 5" xfId="245"/>
    <cellStyle name="Accent1 6" xfId="246"/>
    <cellStyle name="Accent1 7" xfId="247"/>
    <cellStyle name="Accent1 8" xfId="248"/>
    <cellStyle name="Accent2" xfId="249" builtinId="33" customBuiltin="1"/>
    <cellStyle name="Accent2 2" xfId="250"/>
    <cellStyle name="Accent2 3" xfId="251"/>
    <cellStyle name="Accent2 4" xfId="252"/>
    <cellStyle name="Accent2 5" xfId="253"/>
    <cellStyle name="Accent2 6" xfId="254"/>
    <cellStyle name="Accent2 7" xfId="255"/>
    <cellStyle name="Accent2 8" xfId="256"/>
    <cellStyle name="Accent3" xfId="257" builtinId="37" customBuiltin="1"/>
    <cellStyle name="Accent3 2" xfId="258"/>
    <cellStyle name="Accent3 3" xfId="259"/>
    <cellStyle name="Accent3 4" xfId="260"/>
    <cellStyle name="Accent3 5" xfId="261"/>
    <cellStyle name="Accent3 6" xfId="262"/>
    <cellStyle name="Accent3 7" xfId="263"/>
    <cellStyle name="Accent3 8" xfId="264"/>
    <cellStyle name="Accent4" xfId="265" builtinId="41" customBuiltin="1"/>
    <cellStyle name="Accent4 2" xfId="266"/>
    <cellStyle name="Accent4 3" xfId="267"/>
    <cellStyle name="Accent4 4" xfId="268"/>
    <cellStyle name="Accent4 5" xfId="269"/>
    <cellStyle name="Accent4 6" xfId="270"/>
    <cellStyle name="Accent4 7" xfId="271"/>
    <cellStyle name="Accent4 8" xfId="272"/>
    <cellStyle name="Accent5" xfId="273" builtinId="45" customBuiltin="1"/>
    <cellStyle name="Accent5 2" xfId="274"/>
    <cellStyle name="Accent5 3" xfId="275"/>
    <cellStyle name="Accent5 4" xfId="276"/>
    <cellStyle name="Accent5 5" xfId="277"/>
    <cellStyle name="Accent5 6" xfId="278"/>
    <cellStyle name="Accent5 7" xfId="279"/>
    <cellStyle name="Accent5 8" xfId="280"/>
    <cellStyle name="Accent6" xfId="281" builtinId="49" customBuiltin="1"/>
    <cellStyle name="Accent6 2" xfId="282"/>
    <cellStyle name="Accent6 3" xfId="283"/>
    <cellStyle name="Accent6 4" xfId="284"/>
    <cellStyle name="Accent6 5" xfId="285"/>
    <cellStyle name="Accent6 6" xfId="286"/>
    <cellStyle name="Accent6 7" xfId="287"/>
    <cellStyle name="Accent6 8" xfId="288"/>
    <cellStyle name="Bad" xfId="289" builtinId="27" customBuiltin="1"/>
    <cellStyle name="Bad 2" xfId="290"/>
    <cellStyle name="Bad 3" xfId="291"/>
    <cellStyle name="Bad 4" xfId="292"/>
    <cellStyle name="Bad 5" xfId="293"/>
    <cellStyle name="Bad 6" xfId="294"/>
    <cellStyle name="Bad 7" xfId="295"/>
    <cellStyle name="Bad 8" xfId="296"/>
    <cellStyle name="Calculation" xfId="297" builtinId="22" customBuiltin="1"/>
    <cellStyle name="Calculation 2" xfId="298"/>
    <cellStyle name="Calculation 3" xfId="299"/>
    <cellStyle name="Calculation 4" xfId="300"/>
    <cellStyle name="Calculation 5" xfId="301"/>
    <cellStyle name="Calculation 6" xfId="302"/>
    <cellStyle name="Calculation 7" xfId="303"/>
    <cellStyle name="Calculation 8" xfId="304"/>
    <cellStyle name="Check Cell" xfId="305" builtinId="23" customBuiltin="1"/>
    <cellStyle name="Check Cell 2" xfId="306"/>
    <cellStyle name="Check Cell 3" xfId="307"/>
    <cellStyle name="Check Cell 4" xfId="308"/>
    <cellStyle name="Check Cell 5" xfId="309"/>
    <cellStyle name="Check Cell 6" xfId="310"/>
    <cellStyle name="Check Cell 7" xfId="311"/>
    <cellStyle name="Check Cell 8" xfId="312"/>
    <cellStyle name="Explanatory Text" xfId="313" builtinId="53" customBuiltin="1"/>
    <cellStyle name="Explanatory Text 2" xfId="314"/>
    <cellStyle name="Explanatory Text 3" xfId="315"/>
    <cellStyle name="Explanatory Text 4" xfId="316"/>
    <cellStyle name="Explanatory Text 5" xfId="317"/>
    <cellStyle name="Explanatory Text 6" xfId="318"/>
    <cellStyle name="Explanatory Text 7" xfId="319"/>
    <cellStyle name="Explanatory Text 8" xfId="320"/>
    <cellStyle name="Good" xfId="321" builtinId="26" customBuiltin="1"/>
    <cellStyle name="Good 2" xfId="322"/>
    <cellStyle name="Good 3" xfId="323"/>
    <cellStyle name="Good 4" xfId="324"/>
    <cellStyle name="Good 5" xfId="325"/>
    <cellStyle name="Good 6" xfId="326"/>
    <cellStyle name="Good 7" xfId="327"/>
    <cellStyle name="Good 8" xfId="328"/>
    <cellStyle name="Heading 1" xfId="329" builtinId="16" customBuiltin="1"/>
    <cellStyle name="Heading 1 2" xfId="330"/>
    <cellStyle name="Heading 1 3" xfId="331"/>
    <cellStyle name="Heading 1 4" xfId="332"/>
    <cellStyle name="Heading 1 5" xfId="333"/>
    <cellStyle name="Heading 1 6" xfId="334"/>
    <cellStyle name="Heading 1 7" xfId="335"/>
    <cellStyle name="Heading 1 8" xfId="336"/>
    <cellStyle name="Heading 2" xfId="337" builtinId="17" customBuiltin="1"/>
    <cellStyle name="Heading 2 2" xfId="338"/>
    <cellStyle name="Heading 2 3" xfId="339"/>
    <cellStyle name="Heading 2 4" xfId="340"/>
    <cellStyle name="Heading 2 5" xfId="341"/>
    <cellStyle name="Heading 2 6" xfId="342"/>
    <cellStyle name="Heading 2 7" xfId="343"/>
    <cellStyle name="Heading 2 8" xfId="344"/>
    <cellStyle name="Heading 3" xfId="345" builtinId="18" customBuiltin="1"/>
    <cellStyle name="Heading 3 2" xfId="346"/>
    <cellStyle name="Heading 3 3" xfId="347"/>
    <cellStyle name="Heading 3 4" xfId="348"/>
    <cellStyle name="Heading 3 5" xfId="349"/>
    <cellStyle name="Heading 3 6" xfId="350"/>
    <cellStyle name="Heading 3 7" xfId="351"/>
    <cellStyle name="Heading 3 8" xfId="352"/>
    <cellStyle name="Heading 4" xfId="353" builtinId="19" customBuiltin="1"/>
    <cellStyle name="Heading 4 2" xfId="354"/>
    <cellStyle name="Heading 4 3" xfId="355"/>
    <cellStyle name="Heading 4 4" xfId="356"/>
    <cellStyle name="Heading 4 5" xfId="357"/>
    <cellStyle name="Heading 4 6" xfId="358"/>
    <cellStyle name="Heading 4 7" xfId="359"/>
    <cellStyle name="Heading 4 8" xfId="360"/>
    <cellStyle name="Input" xfId="361" builtinId="20" customBuiltin="1"/>
    <cellStyle name="Input 2" xfId="362"/>
    <cellStyle name="Input 3" xfId="363"/>
    <cellStyle name="Input 4" xfId="364"/>
    <cellStyle name="Input 5" xfId="365"/>
    <cellStyle name="Input 6" xfId="366"/>
    <cellStyle name="Input 7" xfId="367"/>
    <cellStyle name="Input 8" xfId="368"/>
    <cellStyle name="Linked Cell" xfId="369" builtinId="24" customBuiltin="1"/>
    <cellStyle name="Linked Cell 2" xfId="370"/>
    <cellStyle name="Linked Cell 3" xfId="371"/>
    <cellStyle name="Linked Cell 4" xfId="372"/>
    <cellStyle name="Linked Cell 5" xfId="373"/>
    <cellStyle name="Linked Cell 6" xfId="374"/>
    <cellStyle name="Linked Cell 7" xfId="375"/>
    <cellStyle name="Linked Cell 8" xfId="376"/>
    <cellStyle name="Neutral" xfId="377" builtinId="28" customBuiltin="1"/>
    <cellStyle name="Neutral 2" xfId="378"/>
    <cellStyle name="Neutral 3" xfId="379"/>
    <cellStyle name="Neutral 4" xfId="380"/>
    <cellStyle name="Neutral 5" xfId="381"/>
    <cellStyle name="Neutral 6" xfId="382"/>
    <cellStyle name="Neutral 7" xfId="383"/>
    <cellStyle name="Neutral 8" xfId="384"/>
    <cellStyle name="Normal" xfId="0" builtinId="0"/>
    <cellStyle name="Normal 10" xfId="385"/>
    <cellStyle name="Normal 10 2" xfId="386"/>
    <cellStyle name="Normal 101 2" xfId="387"/>
    <cellStyle name="Normal 11" xfId="388"/>
    <cellStyle name="Normal 11 2" xfId="389"/>
    <cellStyle name="Normal 12 2" xfId="390"/>
    <cellStyle name="Normal 13 2" xfId="391"/>
    <cellStyle name="Normal 13 3" xfId="392"/>
    <cellStyle name="Normal 134" xfId="393"/>
    <cellStyle name="Normal 14 2" xfId="394"/>
    <cellStyle name="Normal 14 3" xfId="395"/>
    <cellStyle name="Normal 145" xfId="396"/>
    <cellStyle name="Normal 15" xfId="397"/>
    <cellStyle name="Normal 15 2" xfId="398"/>
    <cellStyle name="Normal 150" xfId="399"/>
    <cellStyle name="Normal 151" xfId="400"/>
    <cellStyle name="Normal 152" xfId="401"/>
    <cellStyle name="Normal 153" xfId="402"/>
    <cellStyle name="Normal 154" xfId="403"/>
    <cellStyle name="Normal 155" xfId="404"/>
    <cellStyle name="Normal 156" xfId="405"/>
    <cellStyle name="Normal 157" xfId="406"/>
    <cellStyle name="Normal 158" xfId="407"/>
    <cellStyle name="Normal 159" xfId="408"/>
    <cellStyle name="Normal 16 2" xfId="409"/>
    <cellStyle name="Normal 160" xfId="410"/>
    <cellStyle name="Normal 161" xfId="411"/>
    <cellStyle name="Normal 162" xfId="412"/>
    <cellStyle name="Normal 163" xfId="413"/>
    <cellStyle name="Normal 164" xfId="414"/>
    <cellStyle name="Normal 165" xfId="415"/>
    <cellStyle name="Normal 166" xfId="416"/>
    <cellStyle name="Normal 167" xfId="417"/>
    <cellStyle name="Normal 168" xfId="418"/>
    <cellStyle name="Normal 169" xfId="419"/>
    <cellStyle name="Normal 170" xfId="420"/>
    <cellStyle name="Normal 171" xfId="421"/>
    <cellStyle name="Normal 172" xfId="422"/>
    <cellStyle name="Normal 173" xfId="423"/>
    <cellStyle name="Normal 174" xfId="424"/>
    <cellStyle name="Normal 175" xfId="425"/>
    <cellStyle name="Normal 176" xfId="426"/>
    <cellStyle name="Normal 177" xfId="427"/>
    <cellStyle name="Normal 178" xfId="428"/>
    <cellStyle name="Normal 179" xfId="429"/>
    <cellStyle name="Normal 180" xfId="430"/>
    <cellStyle name="Normal 181" xfId="431"/>
    <cellStyle name="Normal 182" xfId="432"/>
    <cellStyle name="Normal 183" xfId="433"/>
    <cellStyle name="Normal 184" xfId="434"/>
    <cellStyle name="Normal 185" xfId="435"/>
    <cellStyle name="Normal 186" xfId="436"/>
    <cellStyle name="Normal 187" xfId="437"/>
    <cellStyle name="Normal 188" xfId="438"/>
    <cellStyle name="Normal 189" xfId="439"/>
    <cellStyle name="Normal 190" xfId="440"/>
    <cellStyle name="Normal 191" xfId="441"/>
    <cellStyle name="Normal 192" xfId="442"/>
    <cellStyle name="Normal 193" xfId="443"/>
    <cellStyle name="Normal 194" xfId="444"/>
    <cellStyle name="Normal 195" xfId="445"/>
    <cellStyle name="Normal 196" xfId="446"/>
    <cellStyle name="Normal 197" xfId="447"/>
    <cellStyle name="Normal 198" xfId="448"/>
    <cellStyle name="Normal 199" xfId="449"/>
    <cellStyle name="Normal 2" xfId="450"/>
    <cellStyle name="Normal 2 10" xfId="451"/>
    <cellStyle name="Normal 2 10 2" xfId="452"/>
    <cellStyle name="Normal 2 2" xfId="453"/>
    <cellStyle name="Normal 2 3" xfId="454"/>
    <cellStyle name="Normal 2 4" xfId="455"/>
    <cellStyle name="Normal 2 5" xfId="456"/>
    <cellStyle name="Normal 2 6" xfId="457"/>
    <cellStyle name="Normal 2 7" xfId="458"/>
    <cellStyle name="Normal 2 8" xfId="459"/>
    <cellStyle name="Normal 2 9" xfId="460"/>
    <cellStyle name="Normal 23 2" xfId="461"/>
    <cellStyle name="Normal 24 2" xfId="462"/>
    <cellStyle name="Normal 25 2" xfId="463"/>
    <cellStyle name="Normal 26 2" xfId="464"/>
    <cellStyle name="Normal 28 2" xfId="465"/>
    <cellStyle name="Normal 3" xfId="466"/>
    <cellStyle name="Normal 34" xfId="467"/>
    <cellStyle name="Normal 34 2" xfId="468"/>
    <cellStyle name="Normal 4" xfId="469"/>
    <cellStyle name="Normal 42" xfId="470"/>
    <cellStyle name="Normal 42 2" xfId="471"/>
    <cellStyle name="Normal 47 2" xfId="472"/>
    <cellStyle name="Normal 48 2" xfId="473"/>
    <cellStyle name="Normal 5" xfId="474"/>
    <cellStyle name="Normal 50" xfId="475"/>
    <cellStyle name="Normal 51" xfId="476"/>
    <cellStyle name="Normal 54" xfId="477"/>
    <cellStyle name="Normal 55" xfId="478"/>
    <cellStyle name="Normal 57 2" xfId="479"/>
    <cellStyle name="Normal 6" xfId="480"/>
    <cellStyle name="Normal 63" xfId="481"/>
    <cellStyle name="Normal 64" xfId="482"/>
    <cellStyle name="Normal 69" xfId="483"/>
    <cellStyle name="Normal 7" xfId="484"/>
    <cellStyle name="Normal 70" xfId="485"/>
    <cellStyle name="Normal 73 2" xfId="486"/>
    <cellStyle name="Normal 75 2" xfId="487"/>
    <cellStyle name="Normal 77" xfId="488"/>
    <cellStyle name="Normal 78" xfId="489"/>
    <cellStyle name="Normal 79" xfId="490"/>
    <cellStyle name="Normal 8" xfId="491"/>
    <cellStyle name="Normal 8 2" xfId="492"/>
    <cellStyle name="Normal 80" xfId="493"/>
    <cellStyle name="Normal 80 2" xfId="494"/>
    <cellStyle name="Normal 81" xfId="495"/>
    <cellStyle name="Normal 82" xfId="496"/>
    <cellStyle name="Normal 83" xfId="497"/>
    <cellStyle name="Normal 85" xfId="498"/>
    <cellStyle name="Normal 87" xfId="499"/>
    <cellStyle name="Normal 9" xfId="500"/>
    <cellStyle name="Normal 9 2" xfId="501"/>
    <cellStyle name="Normal 9 3" xfId="502"/>
    <cellStyle name="Normal 9 3 2" xfId="503"/>
    <cellStyle name="Note 10" xfId="504"/>
    <cellStyle name="Note 11" xfId="505"/>
    <cellStyle name="Note 12" xfId="506"/>
    <cellStyle name="Note 13" xfId="507"/>
    <cellStyle name="Note 14" xfId="508"/>
    <cellStyle name="Note 15" xfId="509"/>
    <cellStyle name="Note 16" xfId="510"/>
    <cellStyle name="Note 17" xfId="511"/>
    <cellStyle name="Note 17 2" xfId="512"/>
    <cellStyle name="Note 18" xfId="513"/>
    <cellStyle name="Note 18 2" xfId="514"/>
    <cellStyle name="Note 19" xfId="515"/>
    <cellStyle name="Note 19 2" xfId="516"/>
    <cellStyle name="Note 2" xfId="517"/>
    <cellStyle name="Note 2 2" xfId="518"/>
    <cellStyle name="Note 3" xfId="519"/>
    <cellStyle name="Note 4" xfId="520"/>
    <cellStyle name="Note 5" xfId="521"/>
    <cellStyle name="Note 6" xfId="522"/>
    <cellStyle name="Note 7" xfId="523"/>
    <cellStyle name="Note 8" xfId="524"/>
    <cellStyle name="Note 9" xfId="525"/>
    <cellStyle name="Output" xfId="526" builtinId="21" customBuiltin="1"/>
    <cellStyle name="Output 2" xfId="527"/>
    <cellStyle name="Output 3" xfId="528"/>
    <cellStyle name="Output 4" xfId="529"/>
    <cellStyle name="Output 5" xfId="530"/>
    <cellStyle name="Output 6" xfId="531"/>
    <cellStyle name="Output 7" xfId="532"/>
    <cellStyle name="Output 8" xfId="533"/>
    <cellStyle name="Title" xfId="534" builtinId="15" customBuiltin="1"/>
    <cellStyle name="Total" xfId="535" builtinId="25" customBuiltin="1"/>
    <cellStyle name="Total 2" xfId="536"/>
    <cellStyle name="Total 3" xfId="537"/>
    <cellStyle name="Total 4" xfId="538"/>
    <cellStyle name="Total 5" xfId="539"/>
    <cellStyle name="Total 6" xfId="540"/>
    <cellStyle name="Total 7" xfId="541"/>
    <cellStyle name="Total 8" xfId="542"/>
    <cellStyle name="Warning Text" xfId="543" builtinId="11" customBuiltin="1"/>
    <cellStyle name="Warning Text 2" xfId="544"/>
    <cellStyle name="Warning Text 3" xfId="545"/>
    <cellStyle name="Warning Text 4" xfId="546"/>
    <cellStyle name="Warning Text 5" xfId="547"/>
    <cellStyle name="Warning Text 6" xfId="548"/>
    <cellStyle name="Warning Text 7" xfId="549"/>
    <cellStyle name="Warning Text 8" xfId="550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50</xdr:row>
      <xdr:rowOff>19050</xdr:rowOff>
    </xdr:from>
    <xdr:to>
      <xdr:col>5</xdr:col>
      <xdr:colOff>828675</xdr:colOff>
      <xdr:row>52</xdr:row>
      <xdr:rowOff>47625</xdr:rowOff>
    </xdr:to>
    <xdr:pic>
      <xdr:nvPicPr>
        <xdr:cNvPr id="3300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438650" y="8353425"/>
          <a:ext cx="6191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</xdr:colOff>
      <xdr:row>49</xdr:row>
      <xdr:rowOff>76200</xdr:rowOff>
    </xdr:from>
    <xdr:to>
      <xdr:col>1</xdr:col>
      <xdr:colOff>285750</xdr:colOff>
      <xdr:row>52</xdr:row>
      <xdr:rowOff>0</xdr:rowOff>
    </xdr:to>
    <xdr:pic>
      <xdr:nvPicPr>
        <xdr:cNvPr id="3301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95250" y="8248650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2</xdr:row>
      <xdr:rowOff>28575</xdr:rowOff>
    </xdr:to>
    <xdr:pic>
      <xdr:nvPicPr>
        <xdr:cNvPr id="3302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276225</xdr:colOff>
      <xdr:row>49</xdr:row>
      <xdr:rowOff>0</xdr:rowOff>
    </xdr:from>
    <xdr:to>
      <xdr:col>4</xdr:col>
      <xdr:colOff>209550</xdr:colOff>
      <xdr:row>52</xdr:row>
      <xdr:rowOff>171450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/>
        </a:blip>
        <a:srcRect/>
        <a:stretch>
          <a:fillRect/>
        </a:stretch>
      </xdr:blipFill>
      <xdr:spPr bwMode="auto">
        <a:xfrm>
          <a:off x="2343150" y="8172450"/>
          <a:ext cx="981075" cy="685800"/>
        </a:xfrm>
        <a:prstGeom prst="rect">
          <a:avLst/>
        </a:prstGeom>
        <a:gradFill>
          <a:gsLst>
            <a:gs pos="100000">
              <a:sysClr val="window" lastClr="FFFFFF"/>
            </a:gs>
            <a:gs pos="100000">
              <a:srgbClr val="4F81BD">
                <a:alpha val="0"/>
                <a:lumMod val="0"/>
                <a:lumOff val="100000"/>
              </a:srgbClr>
            </a:gs>
          </a:gsLst>
          <a:lin ang="5400000" scaled="0"/>
        </a:gra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60</xdr:row>
      <xdr:rowOff>19050</xdr:rowOff>
    </xdr:from>
    <xdr:to>
      <xdr:col>5</xdr:col>
      <xdr:colOff>809625</xdr:colOff>
      <xdr:row>62</xdr:row>
      <xdr:rowOff>47625</xdr:rowOff>
    </xdr:to>
    <xdr:pic>
      <xdr:nvPicPr>
        <xdr:cNvPr id="2282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438650" y="5934075"/>
          <a:ext cx="6191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123825</xdr:colOff>
      <xdr:row>59</xdr:row>
      <xdr:rowOff>76200</xdr:rowOff>
    </xdr:from>
    <xdr:to>
      <xdr:col>1</xdr:col>
      <xdr:colOff>314325</xdr:colOff>
      <xdr:row>62</xdr:row>
      <xdr:rowOff>0</xdr:rowOff>
    </xdr:to>
    <xdr:pic>
      <xdr:nvPicPr>
        <xdr:cNvPr id="2283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123825" y="5829300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2</xdr:row>
      <xdr:rowOff>9525</xdr:rowOff>
    </xdr:to>
    <xdr:pic>
      <xdr:nvPicPr>
        <xdr:cNvPr id="2284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219075</xdr:colOff>
      <xdr:row>59</xdr:row>
      <xdr:rowOff>19050</xdr:rowOff>
    </xdr:from>
    <xdr:to>
      <xdr:col>4</xdr:col>
      <xdr:colOff>133350</xdr:colOff>
      <xdr:row>63</xdr:row>
      <xdr:rowOff>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/>
        </a:blip>
        <a:srcRect/>
        <a:stretch>
          <a:fillRect/>
        </a:stretch>
      </xdr:blipFill>
      <xdr:spPr bwMode="auto">
        <a:xfrm>
          <a:off x="1905000" y="8734425"/>
          <a:ext cx="981075" cy="685800"/>
        </a:xfrm>
        <a:prstGeom prst="rect">
          <a:avLst/>
        </a:prstGeom>
        <a:gradFill>
          <a:gsLst>
            <a:gs pos="100000">
              <a:sysClr val="window" lastClr="FFFFFF"/>
            </a:gs>
            <a:gs pos="100000">
              <a:srgbClr val="4F81BD">
                <a:alpha val="0"/>
                <a:lumMod val="0"/>
                <a:lumOff val="100000"/>
              </a:srgbClr>
            </a:gs>
          </a:gsLst>
          <a:lin ang="5400000" scaled="0"/>
        </a:gra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activeCell="A53" sqref="A53:XFD53"/>
    </sheetView>
  </sheetViews>
  <sheetFormatPr defaultRowHeight="12.75" x14ac:dyDescent="0.2"/>
  <cols>
    <col min="1" max="1" width="6.42578125" customWidth="1"/>
    <col min="2" max="2" width="13.85546875" customWidth="1"/>
    <col min="3" max="3" width="10.7109375" customWidth="1"/>
    <col min="4" max="4" width="15.7109375" customWidth="1"/>
    <col min="5" max="5" width="16.7109375" customWidth="1"/>
    <col min="6" max="6" width="13" customWidth="1"/>
    <col min="7" max="7" width="20.7109375" customWidth="1"/>
  </cols>
  <sheetData>
    <row r="1" spans="1:7" ht="22.5" customHeight="1" x14ac:dyDescent="0.2">
      <c r="A1" s="52"/>
      <c r="B1" s="52"/>
      <c r="C1" s="52"/>
      <c r="D1" s="52"/>
      <c r="E1" s="52"/>
      <c r="F1" s="52"/>
      <c r="G1" s="52"/>
    </row>
    <row r="2" spans="1:7" ht="15" customHeight="1" x14ac:dyDescent="0.2">
      <c r="A2" s="52"/>
      <c r="B2" s="52"/>
      <c r="C2" s="52"/>
      <c r="D2" s="52"/>
      <c r="E2" s="52"/>
      <c r="F2" s="52"/>
      <c r="G2" s="52"/>
    </row>
    <row r="3" spans="1:7" ht="24" customHeight="1" x14ac:dyDescent="0.4">
      <c r="A3" s="53" t="s">
        <v>20</v>
      </c>
      <c r="B3" s="53"/>
      <c r="C3" s="53"/>
      <c r="D3" s="3"/>
      <c r="E3" s="3"/>
      <c r="F3" s="3"/>
      <c r="G3" s="1"/>
    </row>
    <row r="4" spans="1:7" x14ac:dyDescent="0.2">
      <c r="A4" s="1"/>
      <c r="B4" s="1"/>
      <c r="C4" s="1"/>
      <c r="D4" s="3"/>
      <c r="E4" s="54" t="s">
        <v>21</v>
      </c>
      <c r="F4" s="52"/>
      <c r="G4" s="52"/>
    </row>
    <row r="5" spans="1:7" ht="23.25" x14ac:dyDescent="0.35">
      <c r="A5" s="55"/>
      <c r="B5" s="55"/>
      <c r="C5" s="55"/>
      <c r="D5" s="3"/>
      <c r="E5" s="56" t="s">
        <v>22</v>
      </c>
      <c r="F5" s="52"/>
      <c r="G5" s="52"/>
    </row>
    <row r="6" spans="1:7" x14ac:dyDescent="0.2">
      <c r="A6" s="1"/>
      <c r="B6" s="1"/>
      <c r="C6" s="1"/>
      <c r="D6" s="3"/>
      <c r="E6" s="56" t="s">
        <v>23</v>
      </c>
      <c r="F6" s="52"/>
      <c r="G6" s="52"/>
    </row>
    <row r="7" spans="1:7" x14ac:dyDescent="0.2">
      <c r="A7" s="1"/>
      <c r="B7" s="1"/>
      <c r="C7" s="1"/>
      <c r="D7" s="3"/>
      <c r="E7" s="56" t="s">
        <v>24</v>
      </c>
      <c r="F7" s="52"/>
      <c r="G7" s="52"/>
    </row>
    <row r="8" spans="1:7" x14ac:dyDescent="0.2">
      <c r="A8" s="1"/>
      <c r="B8" s="3"/>
      <c r="C8" s="3"/>
      <c r="D8" s="3"/>
      <c r="E8" s="3"/>
    </row>
    <row r="9" spans="1:7" ht="17.25" x14ac:dyDescent="0.25">
      <c r="A9" s="28" t="s">
        <v>0</v>
      </c>
      <c r="B9" s="7"/>
      <c r="C9" s="9"/>
      <c r="D9" s="7"/>
      <c r="E9" s="7"/>
      <c r="F9" s="5"/>
      <c r="G9" s="5"/>
    </row>
    <row r="10" spans="1:7" ht="14.25" customHeight="1" x14ac:dyDescent="0.25">
      <c r="A10" s="8"/>
      <c r="B10" s="7"/>
      <c r="C10" s="9"/>
      <c r="D10" s="7"/>
      <c r="E10" s="7"/>
      <c r="F10" s="5"/>
      <c r="G10" s="5"/>
    </row>
    <row r="11" spans="1:7" ht="15.75" customHeight="1" x14ac:dyDescent="0.2">
      <c r="A11" s="14" t="s">
        <v>30</v>
      </c>
      <c r="B11" s="16"/>
      <c r="C11" s="15"/>
      <c r="D11" s="25"/>
      <c r="E11" s="13"/>
      <c r="F11" s="5"/>
      <c r="G11" s="26" t="s">
        <v>14</v>
      </c>
    </row>
    <row r="12" spans="1:7" x14ac:dyDescent="0.2">
      <c r="A12" s="37" t="s">
        <v>65</v>
      </c>
      <c r="B12" s="7"/>
      <c r="C12" s="2"/>
      <c r="D12" s="30"/>
      <c r="E12" s="32"/>
      <c r="F12" s="5"/>
      <c r="G12" s="6" t="s">
        <v>9</v>
      </c>
    </row>
    <row r="13" spans="1:7" x14ac:dyDescent="0.2">
      <c r="A13" s="37" t="s">
        <v>36</v>
      </c>
      <c r="B13" s="7"/>
      <c r="C13" s="2"/>
      <c r="D13" s="30"/>
      <c r="E13" s="32"/>
      <c r="F13" s="5"/>
      <c r="G13" s="6" t="s">
        <v>67</v>
      </c>
    </row>
    <row r="14" spans="1:7" x14ac:dyDescent="0.2">
      <c r="A14" s="27" t="s">
        <v>15</v>
      </c>
      <c r="B14" s="17"/>
      <c r="C14" s="12"/>
      <c r="D14" s="31"/>
      <c r="E14" s="22"/>
      <c r="F14" s="11"/>
      <c r="G14" s="38" t="s">
        <v>66</v>
      </c>
    </row>
    <row r="15" spans="1:7" x14ac:dyDescent="0.2">
      <c r="A15" s="10"/>
      <c r="B15" s="7"/>
      <c r="C15" s="6"/>
      <c r="D15" s="22"/>
      <c r="E15" s="22"/>
      <c r="F15" s="11"/>
    </row>
    <row r="16" spans="1:7" x14ac:dyDescent="0.2">
      <c r="A16" s="6" t="s">
        <v>19</v>
      </c>
      <c r="B16" s="7"/>
      <c r="C16" s="6"/>
      <c r="D16" s="13"/>
      <c r="E16" s="13"/>
      <c r="F16" s="6"/>
      <c r="G16" s="6"/>
    </row>
    <row r="17" spans="1:7" x14ac:dyDescent="0.2">
      <c r="A17" s="24" t="s">
        <v>1</v>
      </c>
      <c r="B17" s="57" t="s">
        <v>2</v>
      </c>
      <c r="C17" s="23" t="s">
        <v>3</v>
      </c>
      <c r="D17" s="57" t="s">
        <v>13</v>
      </c>
      <c r="E17" s="18" t="s">
        <v>12</v>
      </c>
      <c r="F17" s="57" t="s">
        <v>4</v>
      </c>
      <c r="G17" s="25" t="s">
        <v>5</v>
      </c>
    </row>
    <row r="18" spans="1:7" x14ac:dyDescent="0.2">
      <c r="A18" s="20" t="s">
        <v>6</v>
      </c>
      <c r="B18" s="58" t="s">
        <v>6</v>
      </c>
      <c r="C18" s="13"/>
      <c r="D18" s="58" t="s">
        <v>26</v>
      </c>
      <c r="E18" s="19" t="s">
        <v>8</v>
      </c>
      <c r="F18" s="58" t="s">
        <v>7</v>
      </c>
      <c r="G18" s="21" t="s">
        <v>28</v>
      </c>
    </row>
    <row r="19" spans="1:7" x14ac:dyDescent="0.2">
      <c r="A19" s="34"/>
      <c r="B19" s="59"/>
      <c r="C19" s="35"/>
      <c r="D19" s="59" t="s">
        <v>10</v>
      </c>
      <c r="E19" s="35" t="s">
        <v>11</v>
      </c>
      <c r="F19" s="59"/>
      <c r="G19" s="36"/>
    </row>
    <row r="20" spans="1:7" x14ac:dyDescent="0.2">
      <c r="A20" s="63">
        <v>1</v>
      </c>
      <c r="B20" s="39" t="s">
        <v>41</v>
      </c>
      <c r="C20" s="64" t="s">
        <v>37</v>
      </c>
      <c r="D20" s="65">
        <v>108</v>
      </c>
      <c r="E20" s="66">
        <v>138.19604699999999</v>
      </c>
      <c r="F20" s="40" t="s">
        <v>29</v>
      </c>
      <c r="G20" s="40" t="s">
        <v>27</v>
      </c>
    </row>
    <row r="21" spans="1:7" x14ac:dyDescent="0.2">
      <c r="A21" s="63">
        <v>2</v>
      </c>
      <c r="B21" s="39" t="s">
        <v>42</v>
      </c>
      <c r="C21" s="64" t="s">
        <v>37</v>
      </c>
      <c r="D21" s="65">
        <v>108</v>
      </c>
      <c r="E21" s="66">
        <v>138.09604999999999</v>
      </c>
      <c r="F21" s="40" t="s">
        <v>29</v>
      </c>
      <c r="G21" s="40" t="s">
        <v>27</v>
      </c>
    </row>
    <row r="22" spans="1:7" x14ac:dyDescent="0.2">
      <c r="A22" s="63">
        <v>3</v>
      </c>
      <c r="B22" s="39" t="s">
        <v>43</v>
      </c>
      <c r="C22" s="64" t="s">
        <v>37</v>
      </c>
      <c r="D22" s="65">
        <v>108</v>
      </c>
      <c r="E22" s="66">
        <v>138.29604499999999</v>
      </c>
      <c r="F22" s="40" t="s">
        <v>29</v>
      </c>
      <c r="G22" s="40" t="s">
        <v>27</v>
      </c>
    </row>
    <row r="23" spans="1:7" x14ac:dyDescent="0.2">
      <c r="A23" s="63">
        <v>4</v>
      </c>
      <c r="B23" s="39" t="s">
        <v>44</v>
      </c>
      <c r="C23" s="64" t="s">
        <v>37</v>
      </c>
      <c r="D23" s="65">
        <v>108</v>
      </c>
      <c r="E23" s="66">
        <v>138.39604199999999</v>
      </c>
      <c r="F23" s="40" t="s">
        <v>29</v>
      </c>
      <c r="G23" s="40" t="s">
        <v>27</v>
      </c>
    </row>
    <row r="24" spans="1:7" x14ac:dyDescent="0.2">
      <c r="A24" s="63">
        <v>5</v>
      </c>
      <c r="B24" s="39" t="s">
        <v>45</v>
      </c>
      <c r="C24" s="64" t="s">
        <v>37</v>
      </c>
      <c r="D24" s="65">
        <v>108</v>
      </c>
      <c r="E24" s="66">
        <v>138.29604499999999</v>
      </c>
      <c r="F24" s="40" t="s">
        <v>29</v>
      </c>
      <c r="G24" s="40" t="s">
        <v>27</v>
      </c>
    </row>
    <row r="25" spans="1:7" x14ac:dyDescent="0.2">
      <c r="A25" s="63">
        <v>6</v>
      </c>
      <c r="B25" s="39" t="s">
        <v>46</v>
      </c>
      <c r="C25" s="64" t="s">
        <v>37</v>
      </c>
      <c r="D25" s="65">
        <v>108</v>
      </c>
      <c r="E25" s="66">
        <v>138.09604999999999</v>
      </c>
      <c r="F25" s="40" t="s">
        <v>29</v>
      </c>
      <c r="G25" s="40" t="s">
        <v>27</v>
      </c>
    </row>
    <row r="26" spans="1:7" x14ac:dyDescent="0.2">
      <c r="A26" s="63">
        <v>7</v>
      </c>
      <c r="B26" s="39" t="s">
        <v>47</v>
      </c>
      <c r="C26" s="64" t="s">
        <v>37</v>
      </c>
      <c r="D26" s="65">
        <v>108</v>
      </c>
      <c r="E26" s="66">
        <v>138.09604999999999</v>
      </c>
      <c r="F26" s="40" t="s">
        <v>29</v>
      </c>
      <c r="G26" s="40" t="s">
        <v>27</v>
      </c>
    </row>
    <row r="27" spans="1:7" x14ac:dyDescent="0.2">
      <c r="A27" s="63">
        <v>8</v>
      </c>
      <c r="B27" s="39" t="s">
        <v>48</v>
      </c>
      <c r="C27" s="64" t="s">
        <v>37</v>
      </c>
      <c r="D27" s="65">
        <v>108</v>
      </c>
      <c r="E27" s="66">
        <v>138.09604999999999</v>
      </c>
      <c r="F27" s="40" t="s">
        <v>29</v>
      </c>
      <c r="G27" s="40" t="s">
        <v>27</v>
      </c>
    </row>
    <row r="28" spans="1:7" x14ac:dyDescent="0.2">
      <c r="A28" s="63">
        <v>9</v>
      </c>
      <c r="B28" s="39" t="s">
        <v>49</v>
      </c>
      <c r="C28" s="64" t="s">
        <v>37</v>
      </c>
      <c r="D28" s="65">
        <v>108</v>
      </c>
      <c r="E28" s="66">
        <v>138.09604999999999</v>
      </c>
      <c r="F28" s="40" t="s">
        <v>29</v>
      </c>
      <c r="G28" s="40" t="s">
        <v>27</v>
      </c>
    </row>
    <row r="29" spans="1:7" x14ac:dyDescent="0.2">
      <c r="A29" s="63">
        <v>10</v>
      </c>
      <c r="B29" s="39" t="s">
        <v>50</v>
      </c>
      <c r="C29" s="64" t="s">
        <v>37</v>
      </c>
      <c r="D29" s="65">
        <v>108</v>
      </c>
      <c r="E29" s="66">
        <v>138.29604499999999</v>
      </c>
      <c r="F29" s="40" t="s">
        <v>29</v>
      </c>
      <c r="G29" s="40" t="s">
        <v>27</v>
      </c>
    </row>
    <row r="30" spans="1:7" x14ac:dyDescent="0.2">
      <c r="A30" s="34"/>
      <c r="B30" s="59"/>
      <c r="C30" s="35"/>
      <c r="D30" s="59"/>
      <c r="E30" s="84"/>
      <c r="F30" s="59"/>
      <c r="G30" s="36"/>
    </row>
    <row r="31" spans="1:7" x14ac:dyDescent="0.2">
      <c r="A31" s="63">
        <v>1</v>
      </c>
      <c r="B31" s="39" t="s">
        <v>51</v>
      </c>
      <c r="C31" s="64" t="s">
        <v>34</v>
      </c>
      <c r="D31" s="65">
        <v>180</v>
      </c>
      <c r="E31" s="66">
        <v>83.161390999999995</v>
      </c>
      <c r="F31" s="40" t="s">
        <v>29</v>
      </c>
      <c r="G31" s="40" t="s">
        <v>27</v>
      </c>
    </row>
    <row r="32" spans="1:7" x14ac:dyDescent="0.2">
      <c r="A32" s="63">
        <v>2</v>
      </c>
      <c r="B32" s="39" t="s">
        <v>52</v>
      </c>
      <c r="C32" s="64" t="s">
        <v>34</v>
      </c>
      <c r="D32" s="65">
        <v>180</v>
      </c>
      <c r="E32" s="66">
        <v>83.161390999999995</v>
      </c>
      <c r="F32" s="40" t="s">
        <v>29</v>
      </c>
      <c r="G32" s="40" t="s">
        <v>27</v>
      </c>
    </row>
    <row r="33" spans="1:7" x14ac:dyDescent="0.2">
      <c r="A33" s="34"/>
      <c r="B33" s="59"/>
      <c r="C33" s="35"/>
      <c r="D33" s="59"/>
      <c r="E33" s="84"/>
      <c r="F33" s="59"/>
      <c r="G33" s="36"/>
    </row>
    <row r="34" spans="1:7" x14ac:dyDescent="0.2">
      <c r="A34" s="63">
        <v>1</v>
      </c>
      <c r="B34" s="39" t="s">
        <v>53</v>
      </c>
      <c r="C34" s="64" t="s">
        <v>32</v>
      </c>
      <c r="D34" s="65">
        <v>288</v>
      </c>
      <c r="E34" s="66">
        <v>52.112870999999998</v>
      </c>
      <c r="F34" s="40" t="s">
        <v>29</v>
      </c>
      <c r="G34" s="40" t="s">
        <v>27</v>
      </c>
    </row>
    <row r="35" spans="1:7" x14ac:dyDescent="0.2">
      <c r="A35" s="63">
        <v>2</v>
      </c>
      <c r="B35" s="39" t="s">
        <v>54</v>
      </c>
      <c r="C35" s="64" t="s">
        <v>32</v>
      </c>
      <c r="D35" s="65">
        <v>288</v>
      </c>
      <c r="E35" s="66">
        <v>51.524025000000002</v>
      </c>
      <c r="F35" s="40" t="s">
        <v>29</v>
      </c>
      <c r="G35" s="40" t="s">
        <v>27</v>
      </c>
    </row>
    <row r="36" spans="1:7" x14ac:dyDescent="0.2">
      <c r="A36" s="69"/>
      <c r="B36" s="70"/>
      <c r="C36" s="71"/>
      <c r="D36" s="72"/>
      <c r="E36" s="73"/>
      <c r="F36" s="74"/>
      <c r="G36" s="75"/>
    </row>
    <row r="37" spans="1:7" x14ac:dyDescent="0.2">
      <c r="A37" s="63">
        <v>1</v>
      </c>
      <c r="B37" s="39" t="s">
        <v>55</v>
      </c>
      <c r="C37" s="64" t="s">
        <v>38</v>
      </c>
      <c r="D37" s="65">
        <v>360</v>
      </c>
      <c r="E37" s="66">
        <v>41.611784</v>
      </c>
      <c r="F37" s="40" t="s">
        <v>29</v>
      </c>
      <c r="G37" s="40" t="s">
        <v>27</v>
      </c>
    </row>
    <row r="38" spans="1:7" x14ac:dyDescent="0.2">
      <c r="A38" s="63">
        <v>2</v>
      </c>
      <c r="B38" s="39" t="s">
        <v>56</v>
      </c>
      <c r="C38" s="64" t="s">
        <v>38</v>
      </c>
      <c r="D38" s="65">
        <v>360</v>
      </c>
      <c r="E38" s="66">
        <v>42.102488999999998</v>
      </c>
      <c r="F38" s="40" t="s">
        <v>29</v>
      </c>
      <c r="G38" s="40" t="s">
        <v>27</v>
      </c>
    </row>
    <row r="39" spans="1:7" x14ac:dyDescent="0.2">
      <c r="A39" s="63">
        <v>3</v>
      </c>
      <c r="B39" s="39" t="s">
        <v>57</v>
      </c>
      <c r="C39" s="64" t="s">
        <v>38</v>
      </c>
      <c r="D39" s="65">
        <v>360</v>
      </c>
      <c r="E39" s="66">
        <v>42.298771000000002</v>
      </c>
      <c r="F39" s="40" t="s">
        <v>29</v>
      </c>
      <c r="G39" s="40" t="s">
        <v>27</v>
      </c>
    </row>
    <row r="40" spans="1:7" x14ac:dyDescent="0.2">
      <c r="A40" s="63">
        <v>4</v>
      </c>
      <c r="B40" s="39" t="s">
        <v>58</v>
      </c>
      <c r="C40" s="64" t="s">
        <v>38</v>
      </c>
      <c r="D40" s="65">
        <v>360</v>
      </c>
      <c r="E40" s="66">
        <v>42.004348</v>
      </c>
      <c r="F40" s="40" t="s">
        <v>29</v>
      </c>
      <c r="G40" s="40" t="s">
        <v>27</v>
      </c>
    </row>
    <row r="41" spans="1:7" x14ac:dyDescent="0.2">
      <c r="A41" s="63">
        <v>5</v>
      </c>
      <c r="B41" s="39" t="s">
        <v>59</v>
      </c>
      <c r="C41" s="64" t="s">
        <v>38</v>
      </c>
      <c r="D41" s="65">
        <v>360</v>
      </c>
      <c r="E41" s="66">
        <v>41.513643000000002</v>
      </c>
      <c r="F41" s="40" t="s">
        <v>29</v>
      </c>
      <c r="G41" s="40" t="s">
        <v>27</v>
      </c>
    </row>
    <row r="42" spans="1:7" x14ac:dyDescent="0.2">
      <c r="A42" s="69"/>
      <c r="B42" s="70"/>
      <c r="C42" s="71"/>
      <c r="D42" s="72"/>
      <c r="E42" s="73"/>
      <c r="F42" s="74"/>
      <c r="G42" s="75"/>
    </row>
    <row r="43" spans="1:7" x14ac:dyDescent="0.2">
      <c r="A43" s="63">
        <v>1</v>
      </c>
      <c r="B43" s="39" t="s">
        <v>60</v>
      </c>
      <c r="C43" s="64" t="s">
        <v>35</v>
      </c>
      <c r="D43" s="65">
        <v>540</v>
      </c>
      <c r="E43" s="66">
        <v>26.909528999999999</v>
      </c>
      <c r="F43" s="40" t="s">
        <v>29</v>
      </c>
      <c r="G43" s="40" t="s">
        <v>27</v>
      </c>
    </row>
    <row r="44" spans="1:7" x14ac:dyDescent="0.2">
      <c r="A44" s="63">
        <v>2</v>
      </c>
      <c r="B44" s="39" t="s">
        <v>61</v>
      </c>
      <c r="C44" s="64" t="s">
        <v>35</v>
      </c>
      <c r="D44" s="65">
        <v>540</v>
      </c>
      <c r="E44" s="66">
        <v>26.709568000000001</v>
      </c>
      <c r="F44" s="40" t="s">
        <v>29</v>
      </c>
      <c r="G44" s="40" t="s">
        <v>27</v>
      </c>
    </row>
    <row r="45" spans="1:7" x14ac:dyDescent="0.2">
      <c r="A45" s="63">
        <v>3</v>
      </c>
      <c r="B45" s="39" t="s">
        <v>62</v>
      </c>
      <c r="C45" s="64" t="s">
        <v>35</v>
      </c>
      <c r="D45" s="65">
        <v>540</v>
      </c>
      <c r="E45" s="66">
        <v>26.898329</v>
      </c>
      <c r="F45" s="40" t="s">
        <v>29</v>
      </c>
      <c r="G45" s="40" t="s">
        <v>27</v>
      </c>
    </row>
    <row r="46" spans="1:7" x14ac:dyDescent="0.2">
      <c r="A46" s="63">
        <v>4</v>
      </c>
      <c r="B46" s="39" t="s">
        <v>63</v>
      </c>
      <c r="C46" s="64" t="s">
        <v>35</v>
      </c>
      <c r="D46" s="65">
        <v>540</v>
      </c>
      <c r="E46" s="66">
        <v>26.898329</v>
      </c>
      <c r="F46" s="40" t="s">
        <v>29</v>
      </c>
      <c r="G46" s="40" t="s">
        <v>27</v>
      </c>
    </row>
    <row r="47" spans="1:7" x14ac:dyDescent="0.2">
      <c r="A47" s="63">
        <v>5</v>
      </c>
      <c r="B47" s="39" t="s">
        <v>64</v>
      </c>
      <c r="C47" s="64" t="s">
        <v>35</v>
      </c>
      <c r="D47" s="65">
        <v>540</v>
      </c>
      <c r="E47" s="66">
        <v>26.803947999999998</v>
      </c>
      <c r="F47" s="40" t="s">
        <v>29</v>
      </c>
      <c r="G47" s="40" t="s">
        <v>27</v>
      </c>
    </row>
    <row r="48" spans="1:7" ht="12.75" customHeight="1" x14ac:dyDescent="0.2">
      <c r="A48" s="76"/>
      <c r="B48" s="3"/>
      <c r="C48" s="77"/>
      <c r="D48" s="33"/>
      <c r="E48" s="78"/>
      <c r="F48" s="4"/>
      <c r="G48" s="4"/>
    </row>
    <row r="49" spans="1:7" x14ac:dyDescent="0.2">
      <c r="A49" s="3"/>
      <c r="B49" s="3"/>
      <c r="C49" s="7"/>
      <c r="D49" s="60"/>
      <c r="E49" s="61"/>
      <c r="F49" s="62"/>
      <c r="G49" s="62"/>
    </row>
    <row r="50" spans="1:7" x14ac:dyDescent="0.2">
      <c r="A50" s="3"/>
      <c r="B50" s="43"/>
      <c r="C50" s="3"/>
      <c r="D50" s="44"/>
      <c r="E50" s="44"/>
      <c r="F50" s="45" t="s">
        <v>25</v>
      </c>
      <c r="G50" s="4"/>
    </row>
    <row r="51" spans="1:7" x14ac:dyDescent="0.2">
      <c r="A51" s="3"/>
      <c r="B51" s="46"/>
      <c r="C51" s="33"/>
      <c r="D51" s="47"/>
      <c r="E51" s="47"/>
      <c r="F51" s="45"/>
      <c r="G51" s="4"/>
    </row>
    <row r="52" spans="1:7" ht="15" x14ac:dyDescent="0.2">
      <c r="A52" s="3"/>
      <c r="B52" s="46"/>
      <c r="C52" s="33"/>
      <c r="D52" s="47"/>
      <c r="E52" s="47"/>
      <c r="F52" s="4"/>
      <c r="G52" s="48"/>
    </row>
    <row r="53" spans="1:7" ht="15" x14ac:dyDescent="0.25">
      <c r="A53" s="49" t="s">
        <v>16</v>
      </c>
      <c r="B53" s="3"/>
      <c r="C53" s="50"/>
      <c r="D53" s="51"/>
      <c r="E53" s="51"/>
      <c r="F53" s="29" t="s">
        <v>17</v>
      </c>
      <c r="G53" s="1"/>
    </row>
  </sheetData>
  <sortState ref="B43:B47">
    <sortCondition ref="B43"/>
  </sortState>
  <conditionalFormatting sqref="E34:E36">
    <cfRule type="cellIs" dxfId="11" priority="9" stopIfTrue="1" operator="notBetween">
      <formula>47</formula>
      <formula>55</formula>
    </cfRule>
  </conditionalFormatting>
  <conditionalFormatting sqref="E48">
    <cfRule type="cellIs" dxfId="10" priority="7" stopIfTrue="1" operator="notBetween">
      <formula>16</formula>
      <formula>19.56</formula>
    </cfRule>
  </conditionalFormatting>
  <conditionalFormatting sqref="E43:E47">
    <cfRule type="cellIs" dxfId="9" priority="5" stopIfTrue="1" operator="notBetween">
      <formula>25</formula>
      <formula>29</formula>
    </cfRule>
  </conditionalFormatting>
  <conditionalFormatting sqref="E31:E32">
    <cfRule type="cellIs" dxfId="8" priority="3" stopIfTrue="1" operator="notBetween">
      <formula>76</formula>
      <formula>88</formula>
    </cfRule>
  </conditionalFormatting>
  <conditionalFormatting sqref="E20:E29">
    <cfRule type="cellIs" dxfId="7" priority="2" stopIfTrue="1" operator="notBetween">
      <formula>126</formula>
      <formula>146</formula>
    </cfRule>
  </conditionalFormatting>
  <conditionalFormatting sqref="E37:E41">
    <cfRule type="cellIs" dxfId="6" priority="1" stopIfTrue="1" operator="notBetween">
      <formula>38</formula>
      <formula>44</formula>
    </cfRule>
  </conditionalFormatting>
  <pageMargins left="0.56999999999999995" right="0.45" top="0.53" bottom="0.63" header="0.31496062992125984" footer="0.25"/>
  <pageSetup orientation="portrait" verticalDpi="0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>
      <selection activeCell="A63" sqref="A63:XFD63"/>
    </sheetView>
  </sheetViews>
  <sheetFormatPr defaultRowHeight="12.75" x14ac:dyDescent="0.2"/>
  <cols>
    <col min="1" max="1" width="6.42578125" customWidth="1"/>
    <col min="2" max="2" width="14.85546875" customWidth="1"/>
    <col min="3" max="3" width="9.7109375" customWidth="1"/>
    <col min="4" max="4" width="16" customWidth="1"/>
    <col min="5" max="5" width="16.7109375" customWidth="1"/>
    <col min="6" max="6" width="14" customWidth="1"/>
    <col min="7" max="7" width="20.28515625" customWidth="1"/>
  </cols>
  <sheetData>
    <row r="1" spans="1:7" ht="22.5" customHeight="1" x14ac:dyDescent="0.2">
      <c r="A1" s="52"/>
      <c r="B1" s="52"/>
      <c r="C1" s="52"/>
      <c r="D1" s="52"/>
      <c r="E1" s="52"/>
      <c r="F1" s="52"/>
      <c r="G1" s="52"/>
    </row>
    <row r="2" spans="1:7" ht="16.5" customHeight="1" x14ac:dyDescent="0.2">
      <c r="A2" s="52"/>
      <c r="B2" s="52"/>
      <c r="C2" s="52"/>
      <c r="D2" s="52"/>
      <c r="E2" s="52"/>
      <c r="F2" s="52"/>
      <c r="G2" s="52"/>
    </row>
    <row r="3" spans="1:7" ht="22.5" customHeight="1" x14ac:dyDescent="0.4">
      <c r="A3" s="53" t="s">
        <v>20</v>
      </c>
      <c r="B3" s="53"/>
      <c r="C3" s="53"/>
      <c r="D3" s="3"/>
      <c r="E3" s="3"/>
      <c r="F3" s="3"/>
      <c r="G3" s="1"/>
    </row>
    <row r="4" spans="1:7" x14ac:dyDescent="0.2">
      <c r="A4" s="1"/>
      <c r="B4" s="1"/>
      <c r="C4" s="1"/>
      <c r="D4" s="3"/>
      <c r="E4" s="54" t="s">
        <v>21</v>
      </c>
      <c r="F4" s="52"/>
      <c r="G4" s="52"/>
    </row>
    <row r="5" spans="1:7" ht="23.25" x14ac:dyDescent="0.35">
      <c r="A5" s="55"/>
      <c r="B5" s="55"/>
      <c r="C5" s="55"/>
      <c r="D5" s="3"/>
      <c r="E5" s="56" t="s">
        <v>22</v>
      </c>
      <c r="F5" s="52"/>
      <c r="G5" s="52"/>
    </row>
    <row r="6" spans="1:7" x14ac:dyDescent="0.2">
      <c r="A6" s="1"/>
      <c r="B6" s="1"/>
      <c r="C6" s="1"/>
      <c r="D6" s="3"/>
      <c r="E6" s="56" t="s">
        <v>23</v>
      </c>
      <c r="F6" s="52"/>
      <c r="G6" s="52"/>
    </row>
    <row r="7" spans="1:7" x14ac:dyDescent="0.2">
      <c r="A7" s="1"/>
      <c r="B7" s="1"/>
      <c r="C7" s="1"/>
      <c r="D7" s="3"/>
      <c r="E7" s="56" t="s">
        <v>24</v>
      </c>
      <c r="F7" s="52"/>
      <c r="G7" s="52"/>
    </row>
    <row r="8" spans="1:7" x14ac:dyDescent="0.2">
      <c r="A8" s="1"/>
      <c r="B8" s="3"/>
      <c r="C8" s="3"/>
      <c r="D8" s="3"/>
      <c r="E8" s="3"/>
    </row>
    <row r="9" spans="1:7" ht="17.25" x14ac:dyDescent="0.25">
      <c r="A9" s="28" t="s">
        <v>0</v>
      </c>
      <c r="B9" s="7"/>
      <c r="C9" s="9"/>
      <c r="D9" s="7"/>
      <c r="E9" s="7"/>
      <c r="F9" s="5"/>
      <c r="G9" s="5"/>
    </row>
    <row r="10" spans="1:7" ht="15" customHeight="1" x14ac:dyDescent="0.25">
      <c r="A10" s="8"/>
      <c r="B10" s="7"/>
      <c r="C10" s="9"/>
      <c r="D10" s="7"/>
      <c r="E10" s="7"/>
      <c r="F10" s="5"/>
      <c r="G10" s="5"/>
    </row>
    <row r="11" spans="1:7" ht="17.25" customHeight="1" x14ac:dyDescent="0.2">
      <c r="A11" s="14" t="s">
        <v>30</v>
      </c>
      <c r="B11" s="16"/>
      <c r="C11" s="15"/>
      <c r="D11" s="25"/>
      <c r="E11" s="13"/>
      <c r="F11" s="5"/>
      <c r="G11" s="26" t="s">
        <v>14</v>
      </c>
    </row>
    <row r="12" spans="1:7" ht="12.75" customHeight="1" x14ac:dyDescent="0.2">
      <c r="A12" s="37" t="s">
        <v>65</v>
      </c>
      <c r="B12" s="7"/>
      <c r="C12" s="2"/>
      <c r="D12" s="30"/>
      <c r="E12" s="32"/>
      <c r="F12" s="5"/>
      <c r="G12" s="6" t="s">
        <v>9</v>
      </c>
    </row>
    <row r="13" spans="1:7" ht="12.75" customHeight="1" x14ac:dyDescent="0.2">
      <c r="A13" s="37" t="s">
        <v>36</v>
      </c>
      <c r="B13" s="7"/>
      <c r="C13" s="2"/>
      <c r="D13" s="30"/>
      <c r="E13" s="32"/>
      <c r="F13" s="5"/>
      <c r="G13" s="6" t="s">
        <v>100</v>
      </c>
    </row>
    <row r="14" spans="1:7" x14ac:dyDescent="0.2">
      <c r="A14" s="27" t="s">
        <v>15</v>
      </c>
      <c r="B14" s="17"/>
      <c r="C14" s="12"/>
      <c r="D14" s="31"/>
      <c r="E14" s="22"/>
      <c r="F14" s="11"/>
      <c r="G14" s="38" t="s">
        <v>66</v>
      </c>
    </row>
    <row r="15" spans="1:7" x14ac:dyDescent="0.2">
      <c r="A15" s="10"/>
      <c r="B15" s="7"/>
      <c r="C15" s="6"/>
      <c r="D15" s="22"/>
      <c r="E15" s="22"/>
      <c r="F15" s="11"/>
    </row>
    <row r="16" spans="1:7" x14ac:dyDescent="0.2">
      <c r="A16" s="6" t="s">
        <v>19</v>
      </c>
      <c r="B16" s="7"/>
      <c r="C16" s="6"/>
      <c r="D16" s="13"/>
      <c r="E16" s="13"/>
      <c r="F16" s="6"/>
      <c r="G16" s="6"/>
    </row>
    <row r="17" spans="1:7" x14ac:dyDescent="0.2">
      <c r="A17" s="24" t="s">
        <v>1</v>
      </c>
      <c r="B17" s="57" t="s">
        <v>2</v>
      </c>
      <c r="C17" s="23" t="s">
        <v>3</v>
      </c>
      <c r="D17" s="57" t="s">
        <v>13</v>
      </c>
      <c r="E17" s="18" t="s">
        <v>12</v>
      </c>
      <c r="F17" s="57" t="s">
        <v>4</v>
      </c>
      <c r="G17" s="25" t="s">
        <v>5</v>
      </c>
    </row>
    <row r="18" spans="1:7" x14ac:dyDescent="0.2">
      <c r="A18" s="20" t="s">
        <v>6</v>
      </c>
      <c r="B18" s="58" t="s">
        <v>6</v>
      </c>
      <c r="C18" s="13"/>
      <c r="D18" s="58" t="s">
        <v>18</v>
      </c>
      <c r="E18" s="19" t="s">
        <v>8</v>
      </c>
      <c r="F18" s="58" t="s">
        <v>7</v>
      </c>
      <c r="G18" s="21" t="s">
        <v>28</v>
      </c>
    </row>
    <row r="19" spans="1:7" x14ac:dyDescent="0.2">
      <c r="A19" s="34"/>
      <c r="B19" s="59"/>
      <c r="C19" s="35"/>
      <c r="D19" s="59" t="s">
        <v>10</v>
      </c>
      <c r="E19" s="35" t="s">
        <v>11</v>
      </c>
      <c r="F19" s="59"/>
      <c r="G19" s="36"/>
    </row>
    <row r="20" spans="1:7" x14ac:dyDescent="0.2">
      <c r="A20" s="39">
        <v>1</v>
      </c>
      <c r="B20" s="39" t="s">
        <v>68</v>
      </c>
      <c r="C20" s="67" t="s">
        <v>39</v>
      </c>
      <c r="D20" s="68">
        <v>252</v>
      </c>
      <c r="E20" s="42">
        <v>241.61186799999999</v>
      </c>
      <c r="F20" s="41" t="s">
        <v>29</v>
      </c>
      <c r="G20" s="41" t="s">
        <v>27</v>
      </c>
    </row>
    <row r="21" spans="1:7" x14ac:dyDescent="0.2">
      <c r="A21" s="39">
        <v>2</v>
      </c>
      <c r="B21" s="39" t="s">
        <v>69</v>
      </c>
      <c r="C21" s="67" t="s">
        <v>39</v>
      </c>
      <c r="D21" s="68">
        <v>252</v>
      </c>
      <c r="E21" s="42">
        <v>241.51215199999999</v>
      </c>
      <c r="F21" s="40" t="s">
        <v>29</v>
      </c>
      <c r="G21" s="40" t="s">
        <v>27</v>
      </c>
    </row>
    <row r="22" spans="1:7" x14ac:dyDescent="0.2">
      <c r="A22" s="39">
        <v>3</v>
      </c>
      <c r="B22" s="39" t="s">
        <v>70</v>
      </c>
      <c r="C22" s="67" t="s">
        <v>39</v>
      </c>
      <c r="D22" s="68">
        <v>252</v>
      </c>
      <c r="E22" s="42">
        <v>241.61186799999999</v>
      </c>
      <c r="F22" s="41" t="s">
        <v>29</v>
      </c>
      <c r="G22" s="41" t="s">
        <v>27</v>
      </c>
    </row>
    <row r="23" spans="1:7" x14ac:dyDescent="0.2">
      <c r="A23" s="39">
        <v>4</v>
      </c>
      <c r="B23" s="39" t="s">
        <v>71</v>
      </c>
      <c r="C23" s="67" t="s">
        <v>39</v>
      </c>
      <c r="D23" s="68">
        <v>252</v>
      </c>
      <c r="E23" s="42">
        <v>241.51215199999999</v>
      </c>
      <c r="F23" s="41" t="s">
        <v>29</v>
      </c>
      <c r="G23" s="41" t="s">
        <v>27</v>
      </c>
    </row>
    <row r="24" spans="1:7" x14ac:dyDescent="0.2">
      <c r="A24" s="39">
        <v>5</v>
      </c>
      <c r="B24" s="39" t="s">
        <v>72</v>
      </c>
      <c r="C24" s="67" t="s">
        <v>39</v>
      </c>
      <c r="D24" s="68">
        <v>252</v>
      </c>
      <c r="E24" s="42">
        <v>238.46042399999999</v>
      </c>
      <c r="F24" s="40" t="s">
        <v>29</v>
      </c>
      <c r="G24" s="40" t="s">
        <v>27</v>
      </c>
    </row>
    <row r="25" spans="1:7" x14ac:dyDescent="0.2">
      <c r="A25" s="34"/>
      <c r="B25" s="59"/>
      <c r="C25" s="35"/>
      <c r="D25" s="59"/>
      <c r="E25" s="84"/>
      <c r="F25" s="59"/>
      <c r="G25" s="36"/>
    </row>
    <row r="26" spans="1:7" x14ac:dyDescent="0.2">
      <c r="A26" s="39">
        <v>1</v>
      </c>
      <c r="B26" s="39" t="s">
        <v>73</v>
      </c>
      <c r="C26" s="67" t="s">
        <v>38</v>
      </c>
      <c r="D26" s="68">
        <v>360</v>
      </c>
      <c r="E26" s="42">
        <v>165.43606500000001</v>
      </c>
      <c r="F26" s="41" t="s">
        <v>29</v>
      </c>
      <c r="G26" s="41" t="s">
        <v>27</v>
      </c>
    </row>
    <row r="27" spans="1:7" x14ac:dyDescent="0.2">
      <c r="A27" s="39">
        <v>2</v>
      </c>
      <c r="B27" s="39" t="s">
        <v>74</v>
      </c>
      <c r="C27" s="67" t="s">
        <v>38</v>
      </c>
      <c r="D27" s="68">
        <v>360</v>
      </c>
      <c r="E27" s="42">
        <v>165.734148</v>
      </c>
      <c r="F27" s="40" t="s">
        <v>29</v>
      </c>
      <c r="G27" s="40" t="s">
        <v>27</v>
      </c>
    </row>
    <row r="28" spans="1:7" x14ac:dyDescent="0.2">
      <c r="A28" s="39">
        <v>3</v>
      </c>
      <c r="B28" s="39" t="s">
        <v>75</v>
      </c>
      <c r="C28" s="67" t="s">
        <v>38</v>
      </c>
      <c r="D28" s="68">
        <v>360</v>
      </c>
      <c r="E28" s="42">
        <v>165.734148</v>
      </c>
      <c r="F28" s="41" t="s">
        <v>29</v>
      </c>
      <c r="G28" s="41" t="s">
        <v>27</v>
      </c>
    </row>
    <row r="29" spans="1:7" x14ac:dyDescent="0.2">
      <c r="A29" s="39">
        <v>4</v>
      </c>
      <c r="B29" s="39" t="s">
        <v>76</v>
      </c>
      <c r="C29" s="67" t="s">
        <v>38</v>
      </c>
      <c r="D29" s="68">
        <v>360</v>
      </c>
      <c r="E29" s="42">
        <v>165.734148</v>
      </c>
      <c r="F29" s="41" t="s">
        <v>29</v>
      </c>
      <c r="G29" s="41" t="s">
        <v>27</v>
      </c>
    </row>
    <row r="30" spans="1:7" x14ac:dyDescent="0.2">
      <c r="A30" s="39">
        <v>5</v>
      </c>
      <c r="B30" s="39" t="s">
        <v>77</v>
      </c>
      <c r="C30" s="67" t="s">
        <v>38</v>
      </c>
      <c r="D30" s="68">
        <v>360</v>
      </c>
      <c r="E30" s="42">
        <v>165.63478699999999</v>
      </c>
      <c r="F30" s="40" t="s">
        <v>29</v>
      </c>
      <c r="G30" s="40" t="s">
        <v>27</v>
      </c>
    </row>
    <row r="31" spans="1:7" x14ac:dyDescent="0.2">
      <c r="A31" s="34"/>
      <c r="B31" s="59"/>
      <c r="C31" s="35"/>
      <c r="D31" s="59"/>
      <c r="E31" s="84"/>
      <c r="F31" s="59"/>
      <c r="G31" s="36"/>
    </row>
    <row r="32" spans="1:7" x14ac:dyDescent="0.2">
      <c r="A32" s="39">
        <v>1</v>
      </c>
      <c r="B32" s="39" t="s">
        <v>78</v>
      </c>
      <c r="C32" s="67" t="s">
        <v>35</v>
      </c>
      <c r="D32" s="68">
        <v>540</v>
      </c>
      <c r="E32" s="42">
        <v>111.147564</v>
      </c>
      <c r="F32" s="41" t="s">
        <v>29</v>
      </c>
      <c r="G32" s="41" t="s">
        <v>27</v>
      </c>
    </row>
    <row r="33" spans="1:7" x14ac:dyDescent="0.2">
      <c r="A33" s="39">
        <v>2</v>
      </c>
      <c r="B33" s="39" t="s">
        <v>79</v>
      </c>
      <c r="C33" s="67" t="s">
        <v>35</v>
      </c>
      <c r="D33" s="68">
        <v>540</v>
      </c>
      <c r="E33" s="42">
        <v>111.94006</v>
      </c>
      <c r="F33" s="40" t="s">
        <v>29</v>
      </c>
      <c r="G33" s="40" t="s">
        <v>27</v>
      </c>
    </row>
    <row r="34" spans="1:7" x14ac:dyDescent="0.2">
      <c r="A34" s="39">
        <v>3</v>
      </c>
      <c r="B34" s="39" t="s">
        <v>80</v>
      </c>
      <c r="C34" s="67" t="s">
        <v>35</v>
      </c>
      <c r="D34" s="68">
        <v>540</v>
      </c>
      <c r="E34" s="42">
        <v>111.048502</v>
      </c>
      <c r="F34" s="41" t="s">
        <v>29</v>
      </c>
      <c r="G34" s="41" t="s">
        <v>27</v>
      </c>
    </row>
    <row r="35" spans="1:7" x14ac:dyDescent="0.2">
      <c r="A35" s="39">
        <v>4</v>
      </c>
      <c r="B35" s="39" t="s">
        <v>81</v>
      </c>
      <c r="C35" s="67" t="s">
        <v>35</v>
      </c>
      <c r="D35" s="68">
        <v>540</v>
      </c>
      <c r="E35" s="42">
        <v>111.048502</v>
      </c>
      <c r="F35" s="41" t="s">
        <v>29</v>
      </c>
      <c r="G35" s="41" t="s">
        <v>27</v>
      </c>
    </row>
    <row r="36" spans="1:7" x14ac:dyDescent="0.2">
      <c r="A36" s="39">
        <v>5</v>
      </c>
      <c r="B36" s="39" t="s">
        <v>82</v>
      </c>
      <c r="C36" s="67" t="s">
        <v>35</v>
      </c>
      <c r="D36" s="68">
        <v>540</v>
      </c>
      <c r="E36" s="42">
        <v>111.741936</v>
      </c>
      <c r="F36" s="40" t="s">
        <v>29</v>
      </c>
      <c r="G36" s="40" t="s">
        <v>27</v>
      </c>
    </row>
    <row r="37" spans="1:7" x14ac:dyDescent="0.2">
      <c r="A37" s="34"/>
      <c r="B37" s="59"/>
      <c r="C37" s="35"/>
      <c r="D37" s="59"/>
      <c r="E37" s="84"/>
      <c r="F37" s="59"/>
      <c r="G37" s="36"/>
    </row>
    <row r="38" spans="1:7" x14ac:dyDescent="0.2">
      <c r="A38" s="39">
        <v>1</v>
      </c>
      <c r="B38" s="39" t="s">
        <v>83</v>
      </c>
      <c r="C38" s="67" t="s">
        <v>33</v>
      </c>
      <c r="D38" s="68">
        <v>1260</v>
      </c>
      <c r="E38" s="42">
        <v>46.057488999999997</v>
      </c>
      <c r="F38" s="41" t="s">
        <v>29</v>
      </c>
      <c r="G38" s="41" t="s">
        <v>27</v>
      </c>
    </row>
    <row r="39" spans="1:7" x14ac:dyDescent="0.2">
      <c r="A39" s="39">
        <v>2</v>
      </c>
      <c r="B39" s="39" t="s">
        <v>84</v>
      </c>
      <c r="C39" s="67" t="s">
        <v>33</v>
      </c>
      <c r="D39" s="68">
        <v>1260</v>
      </c>
      <c r="E39" s="42">
        <v>46.246248999999999</v>
      </c>
      <c r="F39" s="40" t="s">
        <v>29</v>
      </c>
      <c r="G39" s="40" t="s">
        <v>27</v>
      </c>
    </row>
    <row r="40" spans="1:7" x14ac:dyDescent="0.2">
      <c r="A40" s="79"/>
      <c r="B40" s="70"/>
      <c r="C40" s="17"/>
      <c r="D40" s="80"/>
      <c r="E40" s="81"/>
      <c r="F40" s="82"/>
      <c r="G40" s="83"/>
    </row>
    <row r="41" spans="1:7" x14ac:dyDescent="0.2">
      <c r="A41" s="39">
        <v>1</v>
      </c>
      <c r="B41" s="39" t="s">
        <v>87</v>
      </c>
      <c r="C41" s="67" t="s">
        <v>31</v>
      </c>
      <c r="D41" s="68">
        <v>1440</v>
      </c>
      <c r="E41" s="42">
        <v>40.233784</v>
      </c>
      <c r="F41" s="41" t="s">
        <v>29</v>
      </c>
      <c r="G41" s="41" t="s">
        <v>27</v>
      </c>
    </row>
    <row r="42" spans="1:7" x14ac:dyDescent="0.2">
      <c r="A42" s="39">
        <v>2</v>
      </c>
      <c r="B42" s="39" t="s">
        <v>88</v>
      </c>
      <c r="C42" s="67" t="s">
        <v>31</v>
      </c>
      <c r="D42" s="68">
        <v>1440</v>
      </c>
      <c r="E42" s="42">
        <v>40.295270000000002</v>
      </c>
      <c r="F42" s="40" t="s">
        <v>29</v>
      </c>
      <c r="G42" s="40" t="s">
        <v>27</v>
      </c>
    </row>
    <row r="43" spans="1:7" x14ac:dyDescent="0.2">
      <c r="A43" s="39">
        <v>3</v>
      </c>
      <c r="B43" s="39" t="s">
        <v>85</v>
      </c>
      <c r="C43" s="67" t="s">
        <v>31</v>
      </c>
      <c r="D43" s="68">
        <v>1440</v>
      </c>
      <c r="E43" s="42">
        <v>40.295270000000002</v>
      </c>
      <c r="F43" s="41" t="s">
        <v>29</v>
      </c>
      <c r="G43" s="41" t="s">
        <v>27</v>
      </c>
    </row>
    <row r="44" spans="1:7" x14ac:dyDescent="0.2">
      <c r="A44" s="39">
        <v>4</v>
      </c>
      <c r="B44" s="39" t="s">
        <v>86</v>
      </c>
      <c r="C44" s="67" t="s">
        <v>31</v>
      </c>
      <c r="D44" s="68">
        <v>1440</v>
      </c>
      <c r="E44" s="42">
        <v>40.200457999999998</v>
      </c>
      <c r="F44" s="40" t="s">
        <v>29</v>
      </c>
      <c r="G44" s="40" t="s">
        <v>27</v>
      </c>
    </row>
    <row r="45" spans="1:7" x14ac:dyDescent="0.2">
      <c r="A45" s="39">
        <v>5</v>
      </c>
      <c r="B45" s="39" t="s">
        <v>89</v>
      </c>
      <c r="C45" s="67" t="s">
        <v>31</v>
      </c>
      <c r="D45" s="68">
        <v>1440</v>
      </c>
      <c r="E45" s="42">
        <v>40.328674999999997</v>
      </c>
      <c r="F45" s="41" t="s">
        <v>29</v>
      </c>
      <c r="G45" s="41" t="s">
        <v>27</v>
      </c>
    </row>
    <row r="46" spans="1:7" x14ac:dyDescent="0.2">
      <c r="A46" s="39"/>
      <c r="B46" s="39"/>
      <c r="C46" s="67"/>
      <c r="D46" s="68"/>
      <c r="E46" s="42"/>
      <c r="F46" s="40"/>
      <c r="G46" s="40"/>
    </row>
    <row r="47" spans="1:7" x14ac:dyDescent="0.2">
      <c r="A47" s="39">
        <v>1</v>
      </c>
      <c r="B47" s="39" t="s">
        <v>99</v>
      </c>
      <c r="C47" s="67" t="s">
        <v>40</v>
      </c>
      <c r="D47" s="68">
        <v>1620</v>
      </c>
      <c r="E47" s="42">
        <v>36.423053000000003</v>
      </c>
      <c r="F47" s="41" t="s">
        <v>29</v>
      </c>
      <c r="G47" s="41" t="s">
        <v>27</v>
      </c>
    </row>
    <row r="48" spans="1:7" x14ac:dyDescent="0.2">
      <c r="A48" s="39">
        <v>2</v>
      </c>
      <c r="B48" s="39" t="s">
        <v>93</v>
      </c>
      <c r="C48" s="67" t="s">
        <v>40</v>
      </c>
      <c r="D48" s="68">
        <v>1620</v>
      </c>
      <c r="E48" s="42">
        <v>36.313149000000003</v>
      </c>
      <c r="F48" s="40" t="s">
        <v>29</v>
      </c>
      <c r="G48" s="40" t="s">
        <v>27</v>
      </c>
    </row>
    <row r="49" spans="1:7" x14ac:dyDescent="0.2">
      <c r="A49" s="39">
        <v>3</v>
      </c>
      <c r="B49" s="39" t="s">
        <v>90</v>
      </c>
      <c r="C49" s="67" t="s">
        <v>40</v>
      </c>
      <c r="D49" s="68">
        <v>1620</v>
      </c>
      <c r="E49" s="42">
        <v>36.313149000000003</v>
      </c>
      <c r="F49" s="41" t="s">
        <v>29</v>
      </c>
      <c r="G49" s="41" t="s">
        <v>27</v>
      </c>
    </row>
    <row r="50" spans="1:7" x14ac:dyDescent="0.2">
      <c r="A50" s="39">
        <v>4</v>
      </c>
      <c r="B50" s="39" t="s">
        <v>91</v>
      </c>
      <c r="C50" s="67" t="s">
        <v>40</v>
      </c>
      <c r="D50" s="68">
        <v>1620</v>
      </c>
      <c r="E50" s="42">
        <v>36.028711999999999</v>
      </c>
      <c r="F50" s="40" t="s">
        <v>29</v>
      </c>
      <c r="G50" s="40" t="s">
        <v>27</v>
      </c>
    </row>
    <row r="51" spans="1:7" x14ac:dyDescent="0.2">
      <c r="A51" s="39">
        <v>5</v>
      </c>
      <c r="B51" s="39" t="s">
        <v>94</v>
      </c>
      <c r="C51" s="67" t="s">
        <v>40</v>
      </c>
      <c r="D51" s="68">
        <v>1620</v>
      </c>
      <c r="E51" s="42">
        <v>36.392870000000002</v>
      </c>
      <c r="F51" s="41" t="s">
        <v>29</v>
      </c>
      <c r="G51" s="41" t="s">
        <v>27</v>
      </c>
    </row>
    <row r="52" spans="1:7" x14ac:dyDescent="0.2">
      <c r="A52" s="39">
        <v>6</v>
      </c>
      <c r="B52" s="39" t="s">
        <v>95</v>
      </c>
      <c r="C52" s="67" t="s">
        <v>40</v>
      </c>
      <c r="D52" s="68">
        <v>1620</v>
      </c>
      <c r="E52" s="42">
        <v>37.309632999999998</v>
      </c>
      <c r="F52" s="41" t="s">
        <v>29</v>
      </c>
      <c r="G52" s="41" t="s">
        <v>27</v>
      </c>
    </row>
    <row r="53" spans="1:7" x14ac:dyDescent="0.2">
      <c r="A53" s="39">
        <v>7</v>
      </c>
      <c r="B53" s="39" t="s">
        <v>96</v>
      </c>
      <c r="C53" s="67" t="s">
        <v>40</v>
      </c>
      <c r="D53" s="68">
        <v>1620</v>
      </c>
      <c r="E53" s="42">
        <v>36.093578000000001</v>
      </c>
      <c r="F53" s="40" t="s">
        <v>29</v>
      </c>
      <c r="G53" s="40" t="s">
        <v>27</v>
      </c>
    </row>
    <row r="54" spans="1:7" x14ac:dyDescent="0.2">
      <c r="A54" s="39">
        <v>8</v>
      </c>
      <c r="B54" s="39" t="s">
        <v>97</v>
      </c>
      <c r="C54" s="67" t="s">
        <v>40</v>
      </c>
      <c r="D54" s="68">
        <v>1620</v>
      </c>
      <c r="E54" s="42">
        <v>37.325116999999999</v>
      </c>
      <c r="F54" s="41" t="s">
        <v>29</v>
      </c>
      <c r="G54" s="41" t="s">
        <v>27</v>
      </c>
    </row>
    <row r="55" spans="1:7" x14ac:dyDescent="0.2">
      <c r="A55" s="39">
        <v>9</v>
      </c>
      <c r="B55" s="39" t="s">
        <v>92</v>
      </c>
      <c r="C55" s="67" t="s">
        <v>40</v>
      </c>
      <c r="D55" s="68">
        <v>1620</v>
      </c>
      <c r="E55" s="42">
        <v>37.135649999999998</v>
      </c>
      <c r="F55" s="41" t="s">
        <v>29</v>
      </c>
      <c r="G55" s="41" t="s">
        <v>27</v>
      </c>
    </row>
    <row r="56" spans="1:7" x14ac:dyDescent="0.2">
      <c r="A56" s="39">
        <v>10</v>
      </c>
      <c r="B56" s="39" t="s">
        <v>98</v>
      </c>
      <c r="C56" s="67" t="s">
        <v>40</v>
      </c>
      <c r="D56" s="68">
        <v>1620</v>
      </c>
      <c r="E56" s="42">
        <v>37.404328</v>
      </c>
      <c r="F56" s="40" t="s">
        <v>29</v>
      </c>
      <c r="G56" s="40" t="s">
        <v>27</v>
      </c>
    </row>
    <row r="57" spans="1:7" x14ac:dyDescent="0.2">
      <c r="A57" s="3"/>
      <c r="B57" s="3"/>
      <c r="C57" s="7"/>
      <c r="D57" s="60"/>
      <c r="E57" s="61"/>
      <c r="F57" s="62"/>
      <c r="G57" s="62"/>
    </row>
    <row r="58" spans="1:7" x14ac:dyDescent="0.2">
      <c r="A58" s="3"/>
      <c r="B58" s="3"/>
      <c r="C58" s="7"/>
      <c r="D58" s="60"/>
      <c r="E58" s="61"/>
      <c r="F58" s="62"/>
      <c r="G58" s="62"/>
    </row>
    <row r="59" spans="1:7" x14ac:dyDescent="0.2">
      <c r="A59" s="3"/>
      <c r="B59" s="3"/>
      <c r="C59" s="7"/>
      <c r="D59" s="60"/>
      <c r="E59" s="61"/>
      <c r="F59" s="62"/>
      <c r="G59" s="62"/>
    </row>
    <row r="60" spans="1:7" x14ac:dyDescent="0.2">
      <c r="A60" s="3"/>
      <c r="B60" s="43"/>
      <c r="C60" s="3"/>
      <c r="D60" s="44"/>
      <c r="E60" s="44"/>
      <c r="F60" s="45" t="s">
        <v>25</v>
      </c>
      <c r="G60" s="4"/>
    </row>
    <row r="61" spans="1:7" x14ac:dyDescent="0.2">
      <c r="A61" s="3"/>
      <c r="B61" s="46"/>
      <c r="C61" s="33"/>
      <c r="D61" s="47"/>
      <c r="E61" s="47"/>
      <c r="F61" s="45"/>
      <c r="G61" s="4"/>
    </row>
    <row r="62" spans="1:7" ht="15" x14ac:dyDescent="0.2">
      <c r="A62" s="3"/>
      <c r="B62" s="46"/>
      <c r="C62" s="33"/>
      <c r="D62" s="47"/>
      <c r="E62" s="47"/>
      <c r="F62" s="4"/>
      <c r="G62" s="48"/>
    </row>
    <row r="63" spans="1:7" ht="15" x14ac:dyDescent="0.25">
      <c r="A63" s="49" t="s">
        <v>16</v>
      </c>
      <c r="B63" s="3"/>
      <c r="C63" s="50"/>
      <c r="D63" s="51"/>
      <c r="E63" s="51"/>
      <c r="F63" s="29" t="s">
        <v>17</v>
      </c>
      <c r="G63" s="1"/>
    </row>
  </sheetData>
  <sortState ref="B47:B56">
    <sortCondition ref="B47"/>
  </sortState>
  <conditionalFormatting sqref="E38:E40">
    <cfRule type="cellIs" dxfId="5" priority="9" stopIfTrue="1" operator="notBetween">
      <formula>43</formula>
      <formula>50</formula>
    </cfRule>
  </conditionalFormatting>
  <conditionalFormatting sqref="E41:E46 E57">
    <cfRule type="cellIs" dxfId="4" priority="8" stopIfTrue="1" operator="notBetween">
      <formula>38</formula>
      <formula>44</formula>
    </cfRule>
  </conditionalFormatting>
  <conditionalFormatting sqref="E20:E24">
    <cfRule type="cellIs" dxfId="3" priority="4" stopIfTrue="1" operator="notBetween">
      <formula>217</formula>
      <formula>251</formula>
    </cfRule>
  </conditionalFormatting>
  <conditionalFormatting sqref="E26:E30">
    <cfRule type="cellIs" dxfId="2" priority="3" stopIfTrue="1" operator="notBetween">
      <formula>152</formula>
      <formula>176</formula>
    </cfRule>
  </conditionalFormatting>
  <conditionalFormatting sqref="E32:E36">
    <cfRule type="cellIs" dxfId="1" priority="2" stopIfTrue="1" operator="notBetween">
      <formula>101</formula>
      <formula>117</formula>
    </cfRule>
  </conditionalFormatting>
  <conditionalFormatting sqref="E47:E56">
    <cfRule type="cellIs" dxfId="0" priority="1" stopIfTrue="1" operator="notBetween">
      <formula>33</formula>
      <formula>39</formula>
    </cfRule>
  </conditionalFormatting>
  <pageMargins left="0.53" right="0.43" top="0.72" bottom="1.05" header="0.31496062992125984" footer="0.31496062992125984"/>
  <pageSetup orientation="portrait" verticalDpi="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120V</vt:lpstr>
      <vt:lpstr>240V</vt:lpstr>
      <vt:lpstr>'120V'!Print_Titles</vt:lpstr>
      <vt:lpstr>'240V'!Print_Titles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S.Ramesh QC</dc:creator>
  <cp:lastModifiedBy>Nikhith</cp:lastModifiedBy>
  <cp:lastPrinted>2026-04-16T11:07:19Z</cp:lastPrinted>
  <dcterms:created xsi:type="dcterms:W3CDTF">2010-05-03T08:33:42Z</dcterms:created>
  <dcterms:modified xsi:type="dcterms:W3CDTF">2026-04-16T11:07:26Z</dcterms:modified>
</cp:coreProperties>
</file>