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plserver\QC\QUALLITY\TEST CERTIFICATES\E-DRIVE\EXPORTS  - T.C\WARMLY\"/>
    </mc:Choice>
  </mc:AlternateContent>
  <bookViews>
    <workbookView xWindow="600" yWindow="210" windowWidth="11100" windowHeight="6345" activeTab="1"/>
  </bookViews>
  <sheets>
    <sheet name="120V" sheetId="9" r:id="rId1"/>
    <sheet name="240V" sheetId="10" r:id="rId2"/>
  </sheets>
  <definedNames>
    <definedName name="_xlnm.Print_Titles" localSheetId="0">'120V'!$17:$19</definedName>
    <definedName name="_xlnm.Print_Titles" localSheetId="1">'240V'!$17:$19</definedName>
  </definedNames>
  <calcPr calcId="152511"/>
</workbook>
</file>

<file path=xl/sharedStrings.xml><?xml version="1.0" encoding="utf-8"?>
<sst xmlns="http://schemas.openxmlformats.org/spreadsheetml/2006/main" count="404" uniqueCount="131">
  <si>
    <t>TEST CERTIFICATE</t>
  </si>
  <si>
    <t xml:space="preserve"> </t>
  </si>
  <si>
    <t>Sl.</t>
  </si>
  <si>
    <t>MAT</t>
  </si>
  <si>
    <t>MAT SIZE</t>
  </si>
  <si>
    <t>IR VALUE</t>
  </si>
  <si>
    <t>HIGH VOLTAGE TEST</t>
  </si>
  <si>
    <t>No.</t>
  </si>
  <si>
    <t>(in MEGA OHMS)</t>
  </si>
  <si>
    <t>( in OHMS )</t>
  </si>
  <si>
    <t>Mode of shipment : By Sea</t>
  </si>
  <si>
    <t>(WATT)</t>
  </si>
  <si>
    <t>at 240 V</t>
  </si>
  <si>
    <t>NOMINAL POWER</t>
  </si>
  <si>
    <t>MAT RESISTANCE</t>
  </si>
  <si>
    <t>ORIGINAL</t>
  </si>
  <si>
    <t>for THERMOPADS PVT LTD</t>
  </si>
  <si>
    <t>CHECKED BY</t>
  </si>
  <si>
    <t>APPROVED BY</t>
  </si>
  <si>
    <t>(In Fts)</t>
  </si>
  <si>
    <t>Product : SNOW MELTING MAT TWIN 50W/sq.ft  (SMMT-FE)</t>
  </si>
  <si>
    <t>Thermopads Pvt.Ltd</t>
  </si>
  <si>
    <t>Regd &amp; Head Office :</t>
  </si>
  <si>
    <t>28, Nagarjuna Hills, Punjagutta, Hyderabad-500082.</t>
  </si>
  <si>
    <t>Phone : +91-40-44429292 Fax : +91-40-23350583</t>
  </si>
  <si>
    <t>E Mail : enquiry@thermopads.com</t>
  </si>
  <si>
    <t xml:space="preserve">3' x 15' </t>
  </si>
  <si>
    <t>at 20 deg°C</t>
  </si>
  <si>
    <t>at 20degC</t>
  </si>
  <si>
    <t>at 120 V</t>
  </si>
  <si>
    <t>Product : SNOW MELTING MAT TWIN 50W/sq.ft (SMMT-FE)</t>
  </si>
  <si>
    <t>AT 2.5 KV FOR 60 SEC.</t>
  </si>
  <si>
    <t>No Breakdown</t>
  </si>
  <si>
    <t>&gt; 500</t>
  </si>
  <si>
    <t xml:space="preserve">2' x 50' </t>
  </si>
  <si>
    <t>CUSTOMER : M/s Warmly Yours Inc</t>
  </si>
  <si>
    <t xml:space="preserve">3' x 5' </t>
  </si>
  <si>
    <t xml:space="preserve">2' x 5' </t>
  </si>
  <si>
    <t xml:space="preserve">2' x 10' </t>
  </si>
  <si>
    <t xml:space="preserve">2' x 40' </t>
  </si>
  <si>
    <t xml:space="preserve">3' x 10' </t>
  </si>
  <si>
    <t xml:space="preserve">3' x 20' </t>
  </si>
  <si>
    <t>03170E</t>
  </si>
  <si>
    <t>06836E</t>
  </si>
  <si>
    <t>06837E</t>
  </si>
  <si>
    <t>06839E</t>
  </si>
  <si>
    <t>06841E</t>
  </si>
  <si>
    <t>07036E</t>
  </si>
  <si>
    <t>12786E</t>
  </si>
  <si>
    <t>12790E</t>
  </si>
  <si>
    <t>12794E</t>
  </si>
  <si>
    <t>66884E</t>
  </si>
  <si>
    <t>06852E</t>
  </si>
  <si>
    <t>07034E</t>
  </si>
  <si>
    <t>12795E</t>
  </si>
  <si>
    <t>12797E</t>
  </si>
  <si>
    <t>12799E</t>
  </si>
  <si>
    <t>12800E</t>
  </si>
  <si>
    <t>12802E</t>
  </si>
  <si>
    <t>12803E</t>
  </si>
  <si>
    <t>12805E</t>
  </si>
  <si>
    <t>12806E</t>
  </si>
  <si>
    <t>12796E</t>
  </si>
  <si>
    <t>12798E</t>
  </si>
  <si>
    <t>12801E</t>
  </si>
  <si>
    <t>12804E</t>
  </si>
  <si>
    <t>12808E</t>
  </si>
  <si>
    <t>03183E</t>
  </si>
  <si>
    <t>05551E</t>
  </si>
  <si>
    <t>06866E</t>
  </si>
  <si>
    <t>07029E</t>
  </si>
  <si>
    <t>07030E</t>
  </si>
  <si>
    <t>12815E</t>
  </si>
  <si>
    <t>12816E</t>
  </si>
  <si>
    <t>12817E</t>
  </si>
  <si>
    <t>12818E</t>
  </si>
  <si>
    <t>12819E</t>
  </si>
  <si>
    <t>12654E</t>
  </si>
  <si>
    <t>12657E</t>
  </si>
  <si>
    <t>12661E</t>
  </si>
  <si>
    <t>12663E</t>
  </si>
  <si>
    <t>12666E</t>
  </si>
  <si>
    <t>12658E</t>
  </si>
  <si>
    <t>12660E</t>
  </si>
  <si>
    <t>12667E</t>
  </si>
  <si>
    <t>12668E</t>
  </si>
  <si>
    <t>12669E</t>
  </si>
  <si>
    <t>12670E</t>
  </si>
  <si>
    <t>12676E</t>
  </si>
  <si>
    <t>12691E</t>
  </si>
  <si>
    <t>12697E</t>
  </si>
  <si>
    <t>12677E</t>
  </si>
  <si>
    <t>12680E</t>
  </si>
  <si>
    <t>12683E</t>
  </si>
  <si>
    <t>12694E</t>
  </si>
  <si>
    <t>12671E</t>
  </si>
  <si>
    <t>12679E</t>
  </si>
  <si>
    <t>12686E</t>
  </si>
  <si>
    <t>12687E</t>
  </si>
  <si>
    <t>12678E</t>
  </si>
  <si>
    <t>12693E</t>
  </si>
  <si>
    <t>12695E</t>
  </si>
  <si>
    <t>12696E</t>
  </si>
  <si>
    <t>12674E</t>
  </si>
  <si>
    <t>12689E</t>
  </si>
  <si>
    <t>12698E</t>
  </si>
  <si>
    <t>12704E</t>
  </si>
  <si>
    <t>12711E</t>
  </si>
  <si>
    <t>12714E</t>
  </si>
  <si>
    <t>12715E</t>
  </si>
  <si>
    <t>12717E</t>
  </si>
  <si>
    <t>12736E</t>
  </si>
  <si>
    <t>12740E</t>
  </si>
  <si>
    <t>12745E</t>
  </si>
  <si>
    <t>12747E</t>
  </si>
  <si>
    <t>12748E</t>
  </si>
  <si>
    <t>12752E</t>
  </si>
  <si>
    <t>12754E</t>
  </si>
  <si>
    <t>12756E</t>
  </si>
  <si>
    <t>12757E</t>
  </si>
  <si>
    <t>12758E</t>
  </si>
  <si>
    <t>12734E</t>
  </si>
  <si>
    <t>12735E</t>
  </si>
  <si>
    <t>12738E</t>
  </si>
  <si>
    <t>12743E</t>
  </si>
  <si>
    <t>12753E</t>
  </si>
  <si>
    <t>PO No: PO18260</t>
  </si>
  <si>
    <t>PO Dt: 12.02.2026</t>
  </si>
  <si>
    <t>DATE : 31.03.2026</t>
  </si>
  <si>
    <t>S.NO: WY-SMM-285</t>
  </si>
  <si>
    <t>S.NO: WY-SMM-286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</si>
</sst>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4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16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942">
    <xf numFmtId="0" fontId="0" fillId="0" borderId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3" fillId="27" borderId="13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4" fillId="28" borderId="14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0" fillId="30" borderId="13" applyNumberFormat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3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5" fillId="0" borderId="0"/>
    <xf numFmtId="0" fontId="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8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33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20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9" fillId="32" borderId="19" applyNumberFormat="0" applyFont="0" applyAlignment="0" applyProtection="0"/>
    <xf numFmtId="0" fontId="11" fillId="32" borderId="19" applyNumberFormat="0" applyFon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4" fillId="27" borderId="20" applyNumberFormat="0" applyAlignment="0" applyProtection="0"/>
    <xf numFmtId="0" fontId="35" fillId="0" borderId="0" applyNumberFormat="0" applyFill="0" applyBorder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1" fillId="0" borderId="0" xfId="0" applyFont="1" applyBorder="1"/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Fill="1" applyBorder="1"/>
    <xf numFmtId="0" fontId="1" fillId="0" borderId="0" xfId="0" applyFont="1" applyFill="1" applyBorder="1"/>
    <xf numFmtId="0" fontId="4" fillId="0" borderId="0" xfId="0" applyFont="1" applyFill="1" applyBorder="1"/>
    <xf numFmtId="0" fontId="2" fillId="0" borderId="1" xfId="0" applyFont="1" applyBorder="1"/>
    <xf numFmtId="0" fontId="7" fillId="0" borderId="0" xfId="0" applyFont="1"/>
    <xf numFmtId="0" fontId="0" fillId="0" borderId="0" xfId="0" applyBorder="1"/>
    <xf numFmtId="0" fontId="3" fillId="0" borderId="0" xfId="0" applyFont="1"/>
    <xf numFmtId="0" fontId="2" fillId="0" borderId="0" xfId="0" applyNumberFormat="1" applyFont="1" applyBorder="1" applyAlignment="1">
      <alignment horizontal="center"/>
    </xf>
    <xf numFmtId="0" fontId="38" fillId="0" borderId="0" xfId="0" applyNumberFormat="1" applyFont="1" applyBorder="1" applyAlignment="1">
      <alignment horizontal="center"/>
    </xf>
    <xf numFmtId="0" fontId="2" fillId="0" borderId="2" xfId="0" applyFont="1" applyFill="1" applyBorder="1"/>
    <xf numFmtId="0" fontId="1" fillId="0" borderId="2" xfId="0" applyFont="1" applyFill="1" applyBorder="1"/>
    <xf numFmtId="0" fontId="5" fillId="0" borderId="3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39" fillId="0" borderId="0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12" fillId="0" borderId="0" xfId="0" applyFont="1" applyAlignment="1">
      <alignment horizontal="center"/>
    </xf>
    <xf numFmtId="0" fontId="12" fillId="0" borderId="0" xfId="0" applyFont="1"/>
    <xf numFmtId="0" fontId="17" fillId="0" borderId="0" xfId="0" applyFont="1" applyBorder="1"/>
    <xf numFmtId="0" fontId="3" fillId="0" borderId="4" xfId="0" applyFont="1" applyFill="1" applyBorder="1"/>
    <xf numFmtId="0" fontId="3" fillId="0" borderId="5" xfId="0" applyFont="1" applyFill="1" applyBorder="1"/>
    <xf numFmtId="0" fontId="7" fillId="0" borderId="0" xfId="0" applyFont="1" applyBorder="1" applyAlignment="1">
      <alignment horizontal="center"/>
    </xf>
    <xf numFmtId="0" fontId="1" fillId="0" borderId="6" xfId="0" applyFont="1" applyBorder="1" applyAlignment="1"/>
    <xf numFmtId="0" fontId="16" fillId="0" borderId="0" xfId="0" applyFont="1" applyBorder="1"/>
    <xf numFmtId="0" fontId="18" fillId="0" borderId="0" xfId="0" applyFont="1" applyBorder="1"/>
    <xf numFmtId="0" fontId="4" fillId="0" borderId="7" xfId="0" applyFont="1" applyFill="1" applyBorder="1"/>
    <xf numFmtId="0" fontId="7" fillId="0" borderId="0" xfId="0" applyFont="1" applyBorder="1"/>
    <xf numFmtId="0" fontId="4" fillId="0" borderId="0" xfId="0" applyFont="1" applyBorder="1" applyAlignment="1">
      <alignment horizontal="left"/>
    </xf>
    <xf numFmtId="0" fontId="1" fillId="0" borderId="0" xfId="0" applyFont="1" applyAlignment="1"/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38" fillId="0" borderId="12" xfId="0" applyNumberFormat="1" applyFont="1" applyBorder="1" applyAlignment="1">
      <alignment horizontal="center"/>
    </xf>
    <xf numFmtId="0" fontId="17" fillId="0" borderId="0" xfId="0" applyFont="1" applyBorder="1" applyAlignment="1"/>
    <xf numFmtId="0" fontId="5" fillId="0" borderId="9" xfId="0" applyFont="1" applyBorder="1" applyAlignment="1">
      <alignment horizontal="center"/>
    </xf>
    <xf numFmtId="0" fontId="0" fillId="0" borderId="0" xfId="0" applyFont="1"/>
    <xf numFmtId="0" fontId="38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8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8" fillId="0" borderId="0" xfId="0" applyNumberFormat="1" applyFont="1" applyFill="1" applyBorder="1" applyAlignment="1">
      <alignment horizontal="center"/>
    </xf>
    <xf numFmtId="0" fontId="3" fillId="0" borderId="0" xfId="0" applyFont="1" applyBorder="1" applyAlignment="1"/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0" fontId="18" fillId="0" borderId="0" xfId="0" applyFont="1"/>
    <xf numFmtId="0" fontId="2" fillId="0" borderId="0" xfId="0" applyFont="1" applyFill="1" applyBorder="1" applyAlignment="1">
      <alignment horizontal="center"/>
    </xf>
    <xf numFmtId="0" fontId="1" fillId="0" borderId="0" xfId="0" applyFont="1"/>
    <xf numFmtId="0" fontId="13" fillId="0" borderId="0" xfId="0" applyFont="1" applyBorder="1"/>
    <xf numFmtId="0" fontId="13" fillId="0" borderId="3" xfId="0" applyFont="1" applyBorder="1" applyAlignment="1">
      <alignment horizontal="center"/>
    </xf>
    <xf numFmtId="0" fontId="19" fillId="0" borderId="2" xfId="0" applyFont="1" applyFill="1" applyBorder="1"/>
    <xf numFmtId="0" fontId="13" fillId="0" borderId="2" xfId="0" applyFont="1" applyFill="1" applyBorder="1"/>
    <xf numFmtId="0" fontId="13" fillId="0" borderId="1" xfId="0" applyFont="1" applyBorder="1"/>
    <xf numFmtId="0" fontId="19" fillId="0" borderId="0" xfId="0" applyFont="1" applyFill="1" applyBorder="1"/>
    <xf numFmtId="0" fontId="13" fillId="0" borderId="0" xfId="0" applyFont="1" applyFill="1" applyBorder="1"/>
    <xf numFmtId="0" fontId="39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0" borderId="5" xfId="0" applyFont="1" applyFill="1" applyBorder="1"/>
    <xf numFmtId="2" fontId="38" fillId="0" borderId="0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</cellXfs>
  <cellStyles count="2942">
    <cellStyle name="20% - Accent1" xfId="1" builtinId="30" customBuiltin="1"/>
    <cellStyle name="20% - Accent1 10" xfId="2"/>
    <cellStyle name="20% - Accent1 10 2" xfId="3"/>
    <cellStyle name="20% - Accent1 10 3" xfId="4"/>
    <cellStyle name="20% - Accent1 11" xfId="5"/>
    <cellStyle name="20% - Accent1 11 2" xfId="6"/>
    <cellStyle name="20% - Accent1 12" xfId="7"/>
    <cellStyle name="20% - Accent1 12 2" xfId="8"/>
    <cellStyle name="20% - Accent1 13" xfId="9"/>
    <cellStyle name="20% - Accent1 13 2" xfId="10"/>
    <cellStyle name="20% - Accent1 14" xfId="11"/>
    <cellStyle name="20% - Accent1 14 2" xfId="12"/>
    <cellStyle name="20% - Accent1 15" xfId="13"/>
    <cellStyle name="20% - Accent1 15 2" xfId="14"/>
    <cellStyle name="20% - Accent1 16" xfId="15"/>
    <cellStyle name="20% - Accent1 16 2" xfId="16"/>
    <cellStyle name="20% - Accent1 17" xfId="17"/>
    <cellStyle name="20% - Accent1 17 2" xfId="18"/>
    <cellStyle name="20% - Accent1 18" xfId="19"/>
    <cellStyle name="20% - Accent1 18 2" xfId="20"/>
    <cellStyle name="20% - Accent1 19" xfId="21"/>
    <cellStyle name="20% - Accent1 19 2" xfId="22"/>
    <cellStyle name="20% - Accent1 2" xfId="23"/>
    <cellStyle name="20% - Accent1 20" xfId="24"/>
    <cellStyle name="20% - Accent1 21" xfId="25"/>
    <cellStyle name="20% - Accent1 22" xfId="26"/>
    <cellStyle name="20% - Accent1 23" xfId="27"/>
    <cellStyle name="20% - Accent1 24" xfId="28"/>
    <cellStyle name="20% - Accent1 25" xfId="29"/>
    <cellStyle name="20% - Accent1 3" xfId="30"/>
    <cellStyle name="20% - Accent1 3 2" xfId="31"/>
    <cellStyle name="20% - Accent1 3 3" xfId="32"/>
    <cellStyle name="20% - Accent1 4" xfId="33"/>
    <cellStyle name="20% - Accent1 4 2" xfId="34"/>
    <cellStyle name="20% - Accent1 4 3" xfId="35"/>
    <cellStyle name="20% - Accent1 5" xfId="36"/>
    <cellStyle name="20% - Accent1 5 2" xfId="37"/>
    <cellStyle name="20% - Accent1 5 3" xfId="38"/>
    <cellStyle name="20% - Accent1 6" xfId="39"/>
    <cellStyle name="20% - Accent1 6 2" xfId="40"/>
    <cellStyle name="20% - Accent1 6 3" xfId="41"/>
    <cellStyle name="20% - Accent1 7" xfId="42"/>
    <cellStyle name="20% - Accent1 7 2" xfId="43"/>
    <cellStyle name="20% - Accent1 7 3" xfId="44"/>
    <cellStyle name="20% - Accent1 8" xfId="45"/>
    <cellStyle name="20% - Accent1 8 2" xfId="46"/>
    <cellStyle name="20% - Accent1 8 3" xfId="47"/>
    <cellStyle name="20% - Accent1 9" xfId="48"/>
    <cellStyle name="20% - Accent1 9 2" xfId="49"/>
    <cellStyle name="20% - Accent1 9 3" xfId="50"/>
    <cellStyle name="20% - Accent2" xfId="51" builtinId="34" customBuiltin="1"/>
    <cellStyle name="20% - Accent2 10" xfId="52"/>
    <cellStyle name="20% - Accent2 10 2" xfId="53"/>
    <cellStyle name="20% - Accent2 10 3" xfId="54"/>
    <cellStyle name="20% - Accent2 11" xfId="55"/>
    <cellStyle name="20% - Accent2 11 2" xfId="56"/>
    <cellStyle name="20% - Accent2 12" xfId="57"/>
    <cellStyle name="20% - Accent2 12 2" xfId="58"/>
    <cellStyle name="20% - Accent2 13" xfId="59"/>
    <cellStyle name="20% - Accent2 13 2" xfId="60"/>
    <cellStyle name="20% - Accent2 14" xfId="61"/>
    <cellStyle name="20% - Accent2 14 2" xfId="62"/>
    <cellStyle name="20% - Accent2 15" xfId="63"/>
    <cellStyle name="20% - Accent2 15 2" xfId="64"/>
    <cellStyle name="20% - Accent2 16" xfId="65"/>
    <cellStyle name="20% - Accent2 16 2" xfId="66"/>
    <cellStyle name="20% - Accent2 17" xfId="67"/>
    <cellStyle name="20% - Accent2 17 2" xfId="68"/>
    <cellStyle name="20% - Accent2 18" xfId="69"/>
    <cellStyle name="20% - Accent2 18 2" xfId="70"/>
    <cellStyle name="20% - Accent2 19" xfId="71"/>
    <cellStyle name="20% - Accent2 19 2" xfId="72"/>
    <cellStyle name="20% - Accent2 2" xfId="73"/>
    <cellStyle name="20% - Accent2 20" xfId="74"/>
    <cellStyle name="20% - Accent2 21" xfId="75"/>
    <cellStyle name="20% - Accent2 22" xfId="76"/>
    <cellStyle name="20% - Accent2 23" xfId="77"/>
    <cellStyle name="20% - Accent2 24" xfId="78"/>
    <cellStyle name="20% - Accent2 25" xfId="79"/>
    <cellStyle name="20% - Accent2 3" xfId="80"/>
    <cellStyle name="20% - Accent2 3 2" xfId="81"/>
    <cellStyle name="20% - Accent2 3 3" xfId="82"/>
    <cellStyle name="20% - Accent2 4" xfId="83"/>
    <cellStyle name="20% - Accent2 4 2" xfId="84"/>
    <cellStyle name="20% - Accent2 4 3" xfId="85"/>
    <cellStyle name="20% - Accent2 5" xfId="86"/>
    <cellStyle name="20% - Accent2 5 2" xfId="87"/>
    <cellStyle name="20% - Accent2 5 3" xfId="88"/>
    <cellStyle name="20% - Accent2 6" xfId="89"/>
    <cellStyle name="20% - Accent2 6 2" xfId="90"/>
    <cellStyle name="20% - Accent2 6 3" xfId="91"/>
    <cellStyle name="20% - Accent2 7" xfId="92"/>
    <cellStyle name="20% - Accent2 7 2" xfId="93"/>
    <cellStyle name="20% - Accent2 7 3" xfId="94"/>
    <cellStyle name="20% - Accent2 8" xfId="95"/>
    <cellStyle name="20% - Accent2 8 2" xfId="96"/>
    <cellStyle name="20% - Accent2 8 3" xfId="97"/>
    <cellStyle name="20% - Accent2 9" xfId="98"/>
    <cellStyle name="20% - Accent2 9 2" xfId="99"/>
    <cellStyle name="20% - Accent2 9 3" xfId="100"/>
    <cellStyle name="20% - Accent3" xfId="101" builtinId="38" customBuiltin="1"/>
    <cellStyle name="20% - Accent3 10" xfId="102"/>
    <cellStyle name="20% - Accent3 10 2" xfId="103"/>
    <cellStyle name="20% - Accent3 10 3" xfId="104"/>
    <cellStyle name="20% - Accent3 11" xfId="105"/>
    <cellStyle name="20% - Accent3 11 2" xfId="106"/>
    <cellStyle name="20% - Accent3 12" xfId="107"/>
    <cellStyle name="20% - Accent3 12 2" xfId="108"/>
    <cellStyle name="20% - Accent3 13" xfId="109"/>
    <cellStyle name="20% - Accent3 13 2" xfId="110"/>
    <cellStyle name="20% - Accent3 14" xfId="111"/>
    <cellStyle name="20% - Accent3 14 2" xfId="112"/>
    <cellStyle name="20% - Accent3 15" xfId="113"/>
    <cellStyle name="20% - Accent3 15 2" xfId="114"/>
    <cellStyle name="20% - Accent3 16" xfId="115"/>
    <cellStyle name="20% - Accent3 16 2" xfId="116"/>
    <cellStyle name="20% - Accent3 17" xfId="117"/>
    <cellStyle name="20% - Accent3 17 2" xfId="118"/>
    <cellStyle name="20% - Accent3 18" xfId="119"/>
    <cellStyle name="20% - Accent3 18 2" xfId="120"/>
    <cellStyle name="20% - Accent3 19" xfId="121"/>
    <cellStyle name="20% - Accent3 19 2" xfId="122"/>
    <cellStyle name="20% - Accent3 2" xfId="123"/>
    <cellStyle name="20% - Accent3 20" xfId="124"/>
    <cellStyle name="20% - Accent3 21" xfId="125"/>
    <cellStyle name="20% - Accent3 22" xfId="126"/>
    <cellStyle name="20% - Accent3 23" xfId="127"/>
    <cellStyle name="20% - Accent3 24" xfId="128"/>
    <cellStyle name="20% - Accent3 25" xfId="129"/>
    <cellStyle name="20% - Accent3 3" xfId="130"/>
    <cellStyle name="20% - Accent3 3 2" xfId="131"/>
    <cellStyle name="20% - Accent3 3 3" xfId="132"/>
    <cellStyle name="20% - Accent3 4" xfId="133"/>
    <cellStyle name="20% - Accent3 4 2" xfId="134"/>
    <cellStyle name="20% - Accent3 4 3" xfId="135"/>
    <cellStyle name="20% - Accent3 5" xfId="136"/>
    <cellStyle name="20% - Accent3 5 2" xfId="137"/>
    <cellStyle name="20% - Accent3 5 3" xfId="138"/>
    <cellStyle name="20% - Accent3 6" xfId="139"/>
    <cellStyle name="20% - Accent3 6 2" xfId="140"/>
    <cellStyle name="20% - Accent3 6 3" xfId="141"/>
    <cellStyle name="20% - Accent3 7" xfId="142"/>
    <cellStyle name="20% - Accent3 7 2" xfId="143"/>
    <cellStyle name="20% - Accent3 7 3" xfId="144"/>
    <cellStyle name="20% - Accent3 8" xfId="145"/>
    <cellStyle name="20% - Accent3 8 2" xfId="146"/>
    <cellStyle name="20% - Accent3 8 3" xfId="147"/>
    <cellStyle name="20% - Accent3 9" xfId="148"/>
    <cellStyle name="20% - Accent3 9 2" xfId="149"/>
    <cellStyle name="20% - Accent3 9 3" xfId="150"/>
    <cellStyle name="20% - Accent4" xfId="151" builtinId="42" customBuiltin="1"/>
    <cellStyle name="20% - Accent4 10" xfId="152"/>
    <cellStyle name="20% - Accent4 10 2" xfId="153"/>
    <cellStyle name="20% - Accent4 10 3" xfId="154"/>
    <cellStyle name="20% - Accent4 11" xfId="155"/>
    <cellStyle name="20% - Accent4 11 2" xfId="156"/>
    <cellStyle name="20% - Accent4 12" xfId="157"/>
    <cellStyle name="20% - Accent4 12 2" xfId="158"/>
    <cellStyle name="20% - Accent4 13" xfId="159"/>
    <cellStyle name="20% - Accent4 13 2" xfId="160"/>
    <cellStyle name="20% - Accent4 14" xfId="161"/>
    <cellStyle name="20% - Accent4 14 2" xfId="162"/>
    <cellStyle name="20% - Accent4 15" xfId="163"/>
    <cellStyle name="20% - Accent4 15 2" xfId="164"/>
    <cellStyle name="20% - Accent4 16" xfId="165"/>
    <cellStyle name="20% - Accent4 16 2" xfId="166"/>
    <cellStyle name="20% - Accent4 17" xfId="167"/>
    <cellStyle name="20% - Accent4 17 2" xfId="168"/>
    <cellStyle name="20% - Accent4 18" xfId="169"/>
    <cellStyle name="20% - Accent4 18 2" xfId="170"/>
    <cellStyle name="20% - Accent4 19" xfId="171"/>
    <cellStyle name="20% - Accent4 19 2" xfId="172"/>
    <cellStyle name="20% - Accent4 2" xfId="173"/>
    <cellStyle name="20% - Accent4 20" xfId="174"/>
    <cellStyle name="20% - Accent4 21" xfId="175"/>
    <cellStyle name="20% - Accent4 22" xfId="176"/>
    <cellStyle name="20% - Accent4 23" xfId="177"/>
    <cellStyle name="20% - Accent4 24" xfId="178"/>
    <cellStyle name="20% - Accent4 25" xfId="179"/>
    <cellStyle name="20% - Accent4 3" xfId="180"/>
    <cellStyle name="20% - Accent4 3 2" xfId="181"/>
    <cellStyle name="20% - Accent4 3 3" xfId="182"/>
    <cellStyle name="20% - Accent4 4" xfId="183"/>
    <cellStyle name="20% - Accent4 4 2" xfId="184"/>
    <cellStyle name="20% - Accent4 4 3" xfId="185"/>
    <cellStyle name="20% - Accent4 5" xfId="186"/>
    <cellStyle name="20% - Accent4 5 2" xfId="187"/>
    <cellStyle name="20% - Accent4 5 3" xfId="188"/>
    <cellStyle name="20% - Accent4 6" xfId="189"/>
    <cellStyle name="20% - Accent4 6 2" xfId="190"/>
    <cellStyle name="20% - Accent4 6 3" xfId="191"/>
    <cellStyle name="20% - Accent4 7" xfId="192"/>
    <cellStyle name="20% - Accent4 7 2" xfId="193"/>
    <cellStyle name="20% - Accent4 7 3" xfId="194"/>
    <cellStyle name="20% - Accent4 8" xfId="195"/>
    <cellStyle name="20% - Accent4 8 2" xfId="196"/>
    <cellStyle name="20% - Accent4 8 3" xfId="197"/>
    <cellStyle name="20% - Accent4 9" xfId="198"/>
    <cellStyle name="20% - Accent4 9 2" xfId="199"/>
    <cellStyle name="20% - Accent4 9 3" xfId="200"/>
    <cellStyle name="20% - Accent5" xfId="201" builtinId="46" customBuiltin="1"/>
    <cellStyle name="20% - Accent5 10" xfId="202"/>
    <cellStyle name="20% - Accent5 10 2" xfId="203"/>
    <cellStyle name="20% - Accent5 10 3" xfId="204"/>
    <cellStyle name="20% - Accent5 11" xfId="205"/>
    <cellStyle name="20% - Accent5 11 2" xfId="206"/>
    <cellStyle name="20% - Accent5 12" xfId="207"/>
    <cellStyle name="20% - Accent5 12 2" xfId="208"/>
    <cellStyle name="20% - Accent5 13" xfId="209"/>
    <cellStyle name="20% - Accent5 13 2" xfId="210"/>
    <cellStyle name="20% - Accent5 14" xfId="211"/>
    <cellStyle name="20% - Accent5 14 2" xfId="212"/>
    <cellStyle name="20% - Accent5 15" xfId="213"/>
    <cellStyle name="20% - Accent5 15 2" xfId="214"/>
    <cellStyle name="20% - Accent5 16" xfId="215"/>
    <cellStyle name="20% - Accent5 16 2" xfId="216"/>
    <cellStyle name="20% - Accent5 17" xfId="217"/>
    <cellStyle name="20% - Accent5 17 2" xfId="218"/>
    <cellStyle name="20% - Accent5 18" xfId="219"/>
    <cellStyle name="20% - Accent5 18 2" xfId="220"/>
    <cellStyle name="20% - Accent5 19" xfId="221"/>
    <cellStyle name="20% - Accent5 19 2" xfId="222"/>
    <cellStyle name="20% - Accent5 2" xfId="223"/>
    <cellStyle name="20% - Accent5 20" xfId="224"/>
    <cellStyle name="20% - Accent5 21" xfId="225"/>
    <cellStyle name="20% - Accent5 22" xfId="226"/>
    <cellStyle name="20% - Accent5 23" xfId="227"/>
    <cellStyle name="20% - Accent5 24" xfId="228"/>
    <cellStyle name="20% - Accent5 25" xfId="229"/>
    <cellStyle name="20% - Accent5 3" xfId="230"/>
    <cellStyle name="20% - Accent5 3 2" xfId="231"/>
    <cellStyle name="20% - Accent5 3 3" xfId="232"/>
    <cellStyle name="20% - Accent5 4" xfId="233"/>
    <cellStyle name="20% - Accent5 4 2" xfId="234"/>
    <cellStyle name="20% - Accent5 4 3" xfId="235"/>
    <cellStyle name="20% - Accent5 5" xfId="236"/>
    <cellStyle name="20% - Accent5 5 2" xfId="237"/>
    <cellStyle name="20% - Accent5 5 3" xfId="238"/>
    <cellStyle name="20% - Accent5 6" xfId="239"/>
    <cellStyle name="20% - Accent5 6 2" xfId="240"/>
    <cellStyle name="20% - Accent5 6 3" xfId="241"/>
    <cellStyle name="20% - Accent5 7" xfId="242"/>
    <cellStyle name="20% - Accent5 7 2" xfId="243"/>
    <cellStyle name="20% - Accent5 7 3" xfId="244"/>
    <cellStyle name="20% - Accent5 8" xfId="245"/>
    <cellStyle name="20% - Accent5 8 2" xfId="246"/>
    <cellStyle name="20% - Accent5 8 3" xfId="247"/>
    <cellStyle name="20% - Accent5 9" xfId="248"/>
    <cellStyle name="20% - Accent5 9 2" xfId="249"/>
    <cellStyle name="20% - Accent5 9 3" xfId="250"/>
    <cellStyle name="20% - Accent6" xfId="251" builtinId="50" customBuiltin="1"/>
    <cellStyle name="20% - Accent6 10" xfId="252"/>
    <cellStyle name="20% - Accent6 10 2" xfId="253"/>
    <cellStyle name="20% - Accent6 10 3" xfId="254"/>
    <cellStyle name="20% - Accent6 11" xfId="255"/>
    <cellStyle name="20% - Accent6 11 2" xfId="256"/>
    <cellStyle name="20% - Accent6 12" xfId="257"/>
    <cellStyle name="20% - Accent6 12 2" xfId="258"/>
    <cellStyle name="20% - Accent6 13" xfId="259"/>
    <cellStyle name="20% - Accent6 13 2" xfId="260"/>
    <cellStyle name="20% - Accent6 14" xfId="261"/>
    <cellStyle name="20% - Accent6 14 2" xfId="262"/>
    <cellStyle name="20% - Accent6 15" xfId="263"/>
    <cellStyle name="20% - Accent6 15 2" xfId="264"/>
    <cellStyle name="20% - Accent6 16" xfId="265"/>
    <cellStyle name="20% - Accent6 16 2" xfId="266"/>
    <cellStyle name="20% - Accent6 17" xfId="267"/>
    <cellStyle name="20% - Accent6 17 2" xfId="268"/>
    <cellStyle name="20% - Accent6 18" xfId="269"/>
    <cellStyle name="20% - Accent6 18 2" xfId="270"/>
    <cellStyle name="20% - Accent6 19" xfId="271"/>
    <cellStyle name="20% - Accent6 19 2" xfId="272"/>
    <cellStyle name="20% - Accent6 2" xfId="273"/>
    <cellStyle name="20% - Accent6 20" xfId="274"/>
    <cellStyle name="20% - Accent6 21" xfId="275"/>
    <cellStyle name="20% - Accent6 22" xfId="276"/>
    <cellStyle name="20% - Accent6 23" xfId="277"/>
    <cellStyle name="20% - Accent6 24" xfId="278"/>
    <cellStyle name="20% - Accent6 25" xfId="279"/>
    <cellStyle name="20% - Accent6 3" xfId="280"/>
    <cellStyle name="20% - Accent6 3 2" xfId="281"/>
    <cellStyle name="20% - Accent6 3 3" xfId="282"/>
    <cellStyle name="20% - Accent6 4" xfId="283"/>
    <cellStyle name="20% - Accent6 4 2" xfId="284"/>
    <cellStyle name="20% - Accent6 4 3" xfId="285"/>
    <cellStyle name="20% - Accent6 5" xfId="286"/>
    <cellStyle name="20% - Accent6 5 2" xfId="287"/>
    <cellStyle name="20% - Accent6 5 3" xfId="288"/>
    <cellStyle name="20% - Accent6 6" xfId="289"/>
    <cellStyle name="20% - Accent6 6 2" xfId="290"/>
    <cellStyle name="20% - Accent6 6 3" xfId="291"/>
    <cellStyle name="20% - Accent6 7" xfId="292"/>
    <cellStyle name="20% - Accent6 7 2" xfId="293"/>
    <cellStyle name="20% - Accent6 7 3" xfId="294"/>
    <cellStyle name="20% - Accent6 8" xfId="295"/>
    <cellStyle name="20% - Accent6 8 2" xfId="296"/>
    <cellStyle name="20% - Accent6 8 3" xfId="297"/>
    <cellStyle name="20% - Accent6 9" xfId="298"/>
    <cellStyle name="20% - Accent6 9 2" xfId="299"/>
    <cellStyle name="20% - Accent6 9 3" xfId="300"/>
    <cellStyle name="40% - Accent1" xfId="301" builtinId="31" customBuiltin="1"/>
    <cellStyle name="40% - Accent1 10" xfId="302"/>
    <cellStyle name="40% - Accent1 10 2" xfId="303"/>
    <cellStyle name="40% - Accent1 10 3" xfId="304"/>
    <cellStyle name="40% - Accent1 11" xfId="305"/>
    <cellStyle name="40% - Accent1 11 2" xfId="306"/>
    <cellStyle name="40% - Accent1 12" xfId="307"/>
    <cellStyle name="40% - Accent1 12 2" xfId="308"/>
    <cellStyle name="40% - Accent1 13" xfId="309"/>
    <cellStyle name="40% - Accent1 13 2" xfId="310"/>
    <cellStyle name="40% - Accent1 14" xfId="311"/>
    <cellStyle name="40% - Accent1 14 2" xfId="312"/>
    <cellStyle name="40% - Accent1 15" xfId="313"/>
    <cellStyle name="40% - Accent1 15 2" xfId="314"/>
    <cellStyle name="40% - Accent1 16" xfId="315"/>
    <cellStyle name="40% - Accent1 16 2" xfId="316"/>
    <cellStyle name="40% - Accent1 17" xfId="317"/>
    <cellStyle name="40% - Accent1 17 2" xfId="318"/>
    <cellStyle name="40% - Accent1 18" xfId="319"/>
    <cellStyle name="40% - Accent1 18 2" xfId="320"/>
    <cellStyle name="40% - Accent1 19" xfId="321"/>
    <cellStyle name="40% - Accent1 19 2" xfId="322"/>
    <cellStyle name="40% - Accent1 2" xfId="323"/>
    <cellStyle name="40% - Accent1 20" xfId="324"/>
    <cellStyle name="40% - Accent1 21" xfId="325"/>
    <cellStyle name="40% - Accent1 22" xfId="326"/>
    <cellStyle name="40% - Accent1 23" xfId="327"/>
    <cellStyle name="40% - Accent1 24" xfId="328"/>
    <cellStyle name="40% - Accent1 25" xfId="329"/>
    <cellStyle name="40% - Accent1 3" xfId="330"/>
    <cellStyle name="40% - Accent1 3 2" xfId="331"/>
    <cellStyle name="40% - Accent1 3 3" xfId="332"/>
    <cellStyle name="40% - Accent1 4" xfId="333"/>
    <cellStyle name="40% - Accent1 4 2" xfId="334"/>
    <cellStyle name="40% - Accent1 4 3" xfId="335"/>
    <cellStyle name="40% - Accent1 5" xfId="336"/>
    <cellStyle name="40% - Accent1 5 2" xfId="337"/>
    <cellStyle name="40% - Accent1 5 3" xfId="338"/>
    <cellStyle name="40% - Accent1 6" xfId="339"/>
    <cellStyle name="40% - Accent1 6 2" xfId="340"/>
    <cellStyle name="40% - Accent1 6 3" xfId="341"/>
    <cellStyle name="40% - Accent1 7" xfId="342"/>
    <cellStyle name="40% - Accent1 7 2" xfId="343"/>
    <cellStyle name="40% - Accent1 7 3" xfId="344"/>
    <cellStyle name="40% - Accent1 8" xfId="345"/>
    <cellStyle name="40% - Accent1 8 2" xfId="346"/>
    <cellStyle name="40% - Accent1 8 3" xfId="347"/>
    <cellStyle name="40% - Accent1 9" xfId="348"/>
    <cellStyle name="40% - Accent1 9 2" xfId="349"/>
    <cellStyle name="40% - Accent1 9 3" xfId="350"/>
    <cellStyle name="40% - Accent2" xfId="351" builtinId="35" customBuiltin="1"/>
    <cellStyle name="40% - Accent2 10" xfId="352"/>
    <cellStyle name="40% - Accent2 10 2" xfId="353"/>
    <cellStyle name="40% - Accent2 10 3" xfId="354"/>
    <cellStyle name="40% - Accent2 11" xfId="355"/>
    <cellStyle name="40% - Accent2 11 2" xfId="356"/>
    <cellStyle name="40% - Accent2 12" xfId="357"/>
    <cellStyle name="40% - Accent2 12 2" xfId="358"/>
    <cellStyle name="40% - Accent2 13" xfId="359"/>
    <cellStyle name="40% - Accent2 13 2" xfId="360"/>
    <cellStyle name="40% - Accent2 14" xfId="361"/>
    <cellStyle name="40% - Accent2 14 2" xfId="362"/>
    <cellStyle name="40% - Accent2 15" xfId="363"/>
    <cellStyle name="40% - Accent2 15 2" xfId="364"/>
    <cellStyle name="40% - Accent2 16" xfId="365"/>
    <cellStyle name="40% - Accent2 16 2" xfId="366"/>
    <cellStyle name="40% - Accent2 17" xfId="367"/>
    <cellStyle name="40% - Accent2 17 2" xfId="368"/>
    <cellStyle name="40% - Accent2 18" xfId="369"/>
    <cellStyle name="40% - Accent2 18 2" xfId="370"/>
    <cellStyle name="40% - Accent2 19" xfId="371"/>
    <cellStyle name="40% - Accent2 19 2" xfId="372"/>
    <cellStyle name="40% - Accent2 2" xfId="373"/>
    <cellStyle name="40% - Accent2 20" xfId="374"/>
    <cellStyle name="40% - Accent2 21" xfId="375"/>
    <cellStyle name="40% - Accent2 22" xfId="376"/>
    <cellStyle name="40% - Accent2 23" xfId="377"/>
    <cellStyle name="40% - Accent2 24" xfId="378"/>
    <cellStyle name="40% - Accent2 25" xfId="379"/>
    <cellStyle name="40% - Accent2 3" xfId="380"/>
    <cellStyle name="40% - Accent2 3 2" xfId="381"/>
    <cellStyle name="40% - Accent2 3 3" xfId="382"/>
    <cellStyle name="40% - Accent2 4" xfId="383"/>
    <cellStyle name="40% - Accent2 4 2" xfId="384"/>
    <cellStyle name="40% - Accent2 4 3" xfId="385"/>
    <cellStyle name="40% - Accent2 5" xfId="386"/>
    <cellStyle name="40% - Accent2 5 2" xfId="387"/>
    <cellStyle name="40% - Accent2 5 3" xfId="388"/>
    <cellStyle name="40% - Accent2 6" xfId="389"/>
    <cellStyle name="40% - Accent2 6 2" xfId="390"/>
    <cellStyle name="40% - Accent2 6 3" xfId="391"/>
    <cellStyle name="40% - Accent2 7" xfId="392"/>
    <cellStyle name="40% - Accent2 7 2" xfId="393"/>
    <cellStyle name="40% - Accent2 7 3" xfId="394"/>
    <cellStyle name="40% - Accent2 8" xfId="395"/>
    <cellStyle name="40% - Accent2 8 2" xfId="396"/>
    <cellStyle name="40% - Accent2 8 3" xfId="397"/>
    <cellStyle name="40% - Accent2 9" xfId="398"/>
    <cellStyle name="40% - Accent2 9 2" xfId="399"/>
    <cellStyle name="40% - Accent2 9 3" xfId="400"/>
    <cellStyle name="40% - Accent3" xfId="401" builtinId="39" customBuiltin="1"/>
    <cellStyle name="40% - Accent3 10" xfId="402"/>
    <cellStyle name="40% - Accent3 10 2" xfId="403"/>
    <cellStyle name="40% - Accent3 10 3" xfId="404"/>
    <cellStyle name="40% - Accent3 11" xfId="405"/>
    <cellStyle name="40% - Accent3 11 2" xfId="406"/>
    <cellStyle name="40% - Accent3 12" xfId="407"/>
    <cellStyle name="40% - Accent3 12 2" xfId="408"/>
    <cellStyle name="40% - Accent3 13" xfId="409"/>
    <cellStyle name="40% - Accent3 13 2" xfId="410"/>
    <cellStyle name="40% - Accent3 14" xfId="411"/>
    <cellStyle name="40% - Accent3 14 2" xfId="412"/>
    <cellStyle name="40% - Accent3 15" xfId="413"/>
    <cellStyle name="40% - Accent3 15 2" xfId="414"/>
    <cellStyle name="40% - Accent3 16" xfId="415"/>
    <cellStyle name="40% - Accent3 16 2" xfId="416"/>
    <cellStyle name="40% - Accent3 17" xfId="417"/>
    <cellStyle name="40% - Accent3 17 2" xfId="418"/>
    <cellStyle name="40% - Accent3 18" xfId="419"/>
    <cellStyle name="40% - Accent3 18 2" xfId="420"/>
    <cellStyle name="40% - Accent3 19" xfId="421"/>
    <cellStyle name="40% - Accent3 19 2" xfId="422"/>
    <cellStyle name="40% - Accent3 2" xfId="423"/>
    <cellStyle name="40% - Accent3 20" xfId="424"/>
    <cellStyle name="40% - Accent3 21" xfId="425"/>
    <cellStyle name="40% - Accent3 22" xfId="426"/>
    <cellStyle name="40% - Accent3 23" xfId="427"/>
    <cellStyle name="40% - Accent3 24" xfId="428"/>
    <cellStyle name="40% - Accent3 25" xfId="429"/>
    <cellStyle name="40% - Accent3 3" xfId="430"/>
    <cellStyle name="40% - Accent3 3 2" xfId="431"/>
    <cellStyle name="40% - Accent3 3 3" xfId="432"/>
    <cellStyle name="40% - Accent3 4" xfId="433"/>
    <cellStyle name="40% - Accent3 4 2" xfId="434"/>
    <cellStyle name="40% - Accent3 4 3" xfId="435"/>
    <cellStyle name="40% - Accent3 5" xfId="436"/>
    <cellStyle name="40% - Accent3 5 2" xfId="437"/>
    <cellStyle name="40% - Accent3 5 3" xfId="438"/>
    <cellStyle name="40% - Accent3 6" xfId="439"/>
    <cellStyle name="40% - Accent3 6 2" xfId="440"/>
    <cellStyle name="40% - Accent3 6 3" xfId="441"/>
    <cellStyle name="40% - Accent3 7" xfId="442"/>
    <cellStyle name="40% - Accent3 7 2" xfId="443"/>
    <cellStyle name="40% - Accent3 7 3" xfId="444"/>
    <cellStyle name="40% - Accent3 8" xfId="445"/>
    <cellStyle name="40% - Accent3 8 2" xfId="446"/>
    <cellStyle name="40% - Accent3 8 3" xfId="447"/>
    <cellStyle name="40% - Accent3 9" xfId="448"/>
    <cellStyle name="40% - Accent3 9 2" xfId="449"/>
    <cellStyle name="40% - Accent3 9 3" xfId="450"/>
    <cellStyle name="40% - Accent4" xfId="451" builtinId="43" customBuiltin="1"/>
    <cellStyle name="40% - Accent4 10" xfId="452"/>
    <cellStyle name="40% - Accent4 10 2" xfId="453"/>
    <cellStyle name="40% - Accent4 10 3" xfId="454"/>
    <cellStyle name="40% - Accent4 11" xfId="455"/>
    <cellStyle name="40% - Accent4 11 2" xfId="456"/>
    <cellStyle name="40% - Accent4 12" xfId="457"/>
    <cellStyle name="40% - Accent4 12 2" xfId="458"/>
    <cellStyle name="40% - Accent4 13" xfId="459"/>
    <cellStyle name="40% - Accent4 13 2" xfId="460"/>
    <cellStyle name="40% - Accent4 14" xfId="461"/>
    <cellStyle name="40% - Accent4 14 2" xfId="462"/>
    <cellStyle name="40% - Accent4 15" xfId="463"/>
    <cellStyle name="40% - Accent4 15 2" xfId="464"/>
    <cellStyle name="40% - Accent4 16" xfId="465"/>
    <cellStyle name="40% - Accent4 16 2" xfId="466"/>
    <cellStyle name="40% - Accent4 17" xfId="467"/>
    <cellStyle name="40% - Accent4 17 2" xfId="468"/>
    <cellStyle name="40% - Accent4 18" xfId="469"/>
    <cellStyle name="40% - Accent4 18 2" xfId="470"/>
    <cellStyle name="40% - Accent4 19" xfId="471"/>
    <cellStyle name="40% - Accent4 19 2" xfId="472"/>
    <cellStyle name="40% - Accent4 2" xfId="473"/>
    <cellStyle name="40% - Accent4 20" xfId="474"/>
    <cellStyle name="40% - Accent4 21" xfId="475"/>
    <cellStyle name="40% - Accent4 22" xfId="476"/>
    <cellStyle name="40% - Accent4 23" xfId="477"/>
    <cellStyle name="40% - Accent4 24" xfId="478"/>
    <cellStyle name="40% - Accent4 25" xfId="479"/>
    <cellStyle name="40% - Accent4 3" xfId="480"/>
    <cellStyle name="40% - Accent4 3 2" xfId="481"/>
    <cellStyle name="40% - Accent4 3 3" xfId="482"/>
    <cellStyle name="40% - Accent4 4" xfId="483"/>
    <cellStyle name="40% - Accent4 4 2" xfId="484"/>
    <cellStyle name="40% - Accent4 4 3" xfId="485"/>
    <cellStyle name="40% - Accent4 5" xfId="486"/>
    <cellStyle name="40% - Accent4 5 2" xfId="487"/>
    <cellStyle name="40% - Accent4 5 3" xfId="488"/>
    <cellStyle name="40% - Accent4 6" xfId="489"/>
    <cellStyle name="40% - Accent4 6 2" xfId="490"/>
    <cellStyle name="40% - Accent4 6 3" xfId="491"/>
    <cellStyle name="40% - Accent4 7" xfId="492"/>
    <cellStyle name="40% - Accent4 7 2" xfId="493"/>
    <cellStyle name="40% - Accent4 7 3" xfId="494"/>
    <cellStyle name="40% - Accent4 8" xfId="495"/>
    <cellStyle name="40% - Accent4 8 2" xfId="496"/>
    <cellStyle name="40% - Accent4 8 3" xfId="497"/>
    <cellStyle name="40% - Accent4 9" xfId="498"/>
    <cellStyle name="40% - Accent4 9 2" xfId="499"/>
    <cellStyle name="40% - Accent4 9 3" xfId="500"/>
    <cellStyle name="40% - Accent5" xfId="501" builtinId="47" customBuiltin="1"/>
    <cellStyle name="40% - Accent5 10" xfId="502"/>
    <cellStyle name="40% - Accent5 10 2" xfId="503"/>
    <cellStyle name="40% - Accent5 10 3" xfId="504"/>
    <cellStyle name="40% - Accent5 11" xfId="505"/>
    <cellStyle name="40% - Accent5 11 2" xfId="506"/>
    <cellStyle name="40% - Accent5 12" xfId="507"/>
    <cellStyle name="40% - Accent5 12 2" xfId="508"/>
    <cellStyle name="40% - Accent5 13" xfId="509"/>
    <cellStyle name="40% - Accent5 13 2" xfId="510"/>
    <cellStyle name="40% - Accent5 14" xfId="511"/>
    <cellStyle name="40% - Accent5 14 2" xfId="512"/>
    <cellStyle name="40% - Accent5 15" xfId="513"/>
    <cellStyle name="40% - Accent5 15 2" xfId="514"/>
    <cellStyle name="40% - Accent5 16" xfId="515"/>
    <cellStyle name="40% - Accent5 16 2" xfId="516"/>
    <cellStyle name="40% - Accent5 17" xfId="517"/>
    <cellStyle name="40% - Accent5 17 2" xfId="518"/>
    <cellStyle name="40% - Accent5 18" xfId="519"/>
    <cellStyle name="40% - Accent5 18 2" xfId="520"/>
    <cellStyle name="40% - Accent5 19" xfId="521"/>
    <cellStyle name="40% - Accent5 19 2" xfId="522"/>
    <cellStyle name="40% - Accent5 2" xfId="523"/>
    <cellStyle name="40% - Accent5 20" xfId="524"/>
    <cellStyle name="40% - Accent5 21" xfId="525"/>
    <cellStyle name="40% - Accent5 22" xfId="526"/>
    <cellStyle name="40% - Accent5 23" xfId="527"/>
    <cellStyle name="40% - Accent5 24" xfId="528"/>
    <cellStyle name="40% - Accent5 25" xfId="529"/>
    <cellStyle name="40% - Accent5 3" xfId="530"/>
    <cellStyle name="40% - Accent5 3 2" xfId="531"/>
    <cellStyle name="40% - Accent5 3 3" xfId="532"/>
    <cellStyle name="40% - Accent5 4" xfId="533"/>
    <cellStyle name="40% - Accent5 4 2" xfId="534"/>
    <cellStyle name="40% - Accent5 4 3" xfId="535"/>
    <cellStyle name="40% - Accent5 5" xfId="536"/>
    <cellStyle name="40% - Accent5 5 2" xfId="537"/>
    <cellStyle name="40% - Accent5 5 3" xfId="538"/>
    <cellStyle name="40% - Accent5 6" xfId="539"/>
    <cellStyle name="40% - Accent5 6 2" xfId="540"/>
    <cellStyle name="40% - Accent5 6 3" xfId="541"/>
    <cellStyle name="40% - Accent5 7" xfId="542"/>
    <cellStyle name="40% - Accent5 7 2" xfId="543"/>
    <cellStyle name="40% - Accent5 7 3" xfId="544"/>
    <cellStyle name="40% - Accent5 8" xfId="545"/>
    <cellStyle name="40% - Accent5 8 2" xfId="546"/>
    <cellStyle name="40% - Accent5 8 3" xfId="547"/>
    <cellStyle name="40% - Accent5 9" xfId="548"/>
    <cellStyle name="40% - Accent5 9 2" xfId="549"/>
    <cellStyle name="40% - Accent5 9 3" xfId="550"/>
    <cellStyle name="40% - Accent6" xfId="551" builtinId="51" customBuiltin="1"/>
    <cellStyle name="40% - Accent6 10" xfId="552"/>
    <cellStyle name="40% - Accent6 10 2" xfId="553"/>
    <cellStyle name="40% - Accent6 10 3" xfId="554"/>
    <cellStyle name="40% - Accent6 11" xfId="555"/>
    <cellStyle name="40% - Accent6 11 2" xfId="556"/>
    <cellStyle name="40% - Accent6 12" xfId="557"/>
    <cellStyle name="40% - Accent6 12 2" xfId="558"/>
    <cellStyle name="40% - Accent6 13" xfId="559"/>
    <cellStyle name="40% - Accent6 13 2" xfId="560"/>
    <cellStyle name="40% - Accent6 14" xfId="561"/>
    <cellStyle name="40% - Accent6 14 2" xfId="562"/>
    <cellStyle name="40% - Accent6 15" xfId="563"/>
    <cellStyle name="40% - Accent6 15 2" xfId="564"/>
    <cellStyle name="40% - Accent6 16" xfId="565"/>
    <cellStyle name="40% - Accent6 16 2" xfId="566"/>
    <cellStyle name="40% - Accent6 17" xfId="567"/>
    <cellStyle name="40% - Accent6 17 2" xfId="568"/>
    <cellStyle name="40% - Accent6 18" xfId="569"/>
    <cellStyle name="40% - Accent6 18 2" xfId="570"/>
    <cellStyle name="40% - Accent6 19" xfId="571"/>
    <cellStyle name="40% - Accent6 19 2" xfId="572"/>
    <cellStyle name="40% - Accent6 2" xfId="573"/>
    <cellStyle name="40% - Accent6 20" xfId="574"/>
    <cellStyle name="40% - Accent6 21" xfId="575"/>
    <cellStyle name="40% - Accent6 22" xfId="576"/>
    <cellStyle name="40% - Accent6 23" xfId="577"/>
    <cellStyle name="40% - Accent6 24" xfId="578"/>
    <cellStyle name="40% - Accent6 25" xfId="579"/>
    <cellStyle name="40% - Accent6 3" xfId="580"/>
    <cellStyle name="40% - Accent6 3 2" xfId="581"/>
    <cellStyle name="40% - Accent6 3 3" xfId="582"/>
    <cellStyle name="40% - Accent6 4" xfId="583"/>
    <cellStyle name="40% - Accent6 4 2" xfId="584"/>
    <cellStyle name="40% - Accent6 4 3" xfId="585"/>
    <cellStyle name="40% - Accent6 5" xfId="586"/>
    <cellStyle name="40% - Accent6 5 2" xfId="587"/>
    <cellStyle name="40% - Accent6 5 3" xfId="588"/>
    <cellStyle name="40% - Accent6 6" xfId="589"/>
    <cellStyle name="40% - Accent6 6 2" xfId="590"/>
    <cellStyle name="40% - Accent6 6 3" xfId="591"/>
    <cellStyle name="40% - Accent6 7" xfId="592"/>
    <cellStyle name="40% - Accent6 7 2" xfId="593"/>
    <cellStyle name="40% - Accent6 7 3" xfId="594"/>
    <cellStyle name="40% - Accent6 8" xfId="595"/>
    <cellStyle name="40% - Accent6 8 2" xfId="596"/>
    <cellStyle name="40% - Accent6 8 3" xfId="597"/>
    <cellStyle name="40% - Accent6 9" xfId="598"/>
    <cellStyle name="40% - Accent6 9 2" xfId="599"/>
    <cellStyle name="40% - Accent6 9 3" xfId="600"/>
    <cellStyle name="60% - Accent1" xfId="601" builtinId="32" customBuiltin="1"/>
    <cellStyle name="60% - Accent1 10" xfId="602"/>
    <cellStyle name="60% - Accent1 10 2" xfId="603"/>
    <cellStyle name="60% - Accent1 10 3" xfId="604"/>
    <cellStyle name="60% - Accent1 11" xfId="605"/>
    <cellStyle name="60% - Accent1 11 2" xfId="606"/>
    <cellStyle name="60% - Accent1 12" xfId="607"/>
    <cellStyle name="60% - Accent1 12 2" xfId="608"/>
    <cellStyle name="60% - Accent1 13" xfId="609"/>
    <cellStyle name="60% - Accent1 13 2" xfId="610"/>
    <cellStyle name="60% - Accent1 14" xfId="611"/>
    <cellStyle name="60% - Accent1 14 2" xfId="612"/>
    <cellStyle name="60% - Accent1 15" xfId="613"/>
    <cellStyle name="60% - Accent1 15 2" xfId="614"/>
    <cellStyle name="60% - Accent1 16" xfId="615"/>
    <cellStyle name="60% - Accent1 16 2" xfId="616"/>
    <cellStyle name="60% - Accent1 17" xfId="617"/>
    <cellStyle name="60% - Accent1 17 2" xfId="618"/>
    <cellStyle name="60% - Accent1 18" xfId="619"/>
    <cellStyle name="60% - Accent1 18 2" xfId="620"/>
    <cellStyle name="60% - Accent1 19" xfId="621"/>
    <cellStyle name="60% - Accent1 19 2" xfId="622"/>
    <cellStyle name="60% - Accent1 2" xfId="623"/>
    <cellStyle name="60% - Accent1 20" xfId="624"/>
    <cellStyle name="60% - Accent1 21" xfId="625"/>
    <cellStyle name="60% - Accent1 22" xfId="626"/>
    <cellStyle name="60% - Accent1 23" xfId="627"/>
    <cellStyle name="60% - Accent1 24" xfId="628"/>
    <cellStyle name="60% - Accent1 25" xfId="629"/>
    <cellStyle name="60% - Accent1 3" xfId="630"/>
    <cellStyle name="60% - Accent1 3 2" xfId="631"/>
    <cellStyle name="60% - Accent1 3 3" xfId="632"/>
    <cellStyle name="60% - Accent1 4" xfId="633"/>
    <cellStyle name="60% - Accent1 4 2" xfId="634"/>
    <cellStyle name="60% - Accent1 4 3" xfId="635"/>
    <cellStyle name="60% - Accent1 5" xfId="636"/>
    <cellStyle name="60% - Accent1 5 2" xfId="637"/>
    <cellStyle name="60% - Accent1 5 3" xfId="638"/>
    <cellStyle name="60% - Accent1 6" xfId="639"/>
    <cellStyle name="60% - Accent1 6 2" xfId="640"/>
    <cellStyle name="60% - Accent1 6 3" xfId="641"/>
    <cellStyle name="60% - Accent1 7" xfId="642"/>
    <cellStyle name="60% - Accent1 7 2" xfId="643"/>
    <cellStyle name="60% - Accent1 7 3" xfId="644"/>
    <cellStyle name="60% - Accent1 8" xfId="645"/>
    <cellStyle name="60% - Accent1 8 2" xfId="646"/>
    <cellStyle name="60% - Accent1 8 3" xfId="647"/>
    <cellStyle name="60% - Accent1 9" xfId="648"/>
    <cellStyle name="60% - Accent1 9 2" xfId="649"/>
    <cellStyle name="60% - Accent1 9 3" xfId="650"/>
    <cellStyle name="60% - Accent2" xfId="651" builtinId="36" customBuiltin="1"/>
    <cellStyle name="60% - Accent2 10" xfId="652"/>
    <cellStyle name="60% - Accent2 10 2" xfId="653"/>
    <cellStyle name="60% - Accent2 10 3" xfId="654"/>
    <cellStyle name="60% - Accent2 11" xfId="655"/>
    <cellStyle name="60% - Accent2 11 2" xfId="656"/>
    <cellStyle name="60% - Accent2 12" xfId="657"/>
    <cellStyle name="60% - Accent2 12 2" xfId="658"/>
    <cellStyle name="60% - Accent2 13" xfId="659"/>
    <cellStyle name="60% - Accent2 13 2" xfId="660"/>
    <cellStyle name="60% - Accent2 14" xfId="661"/>
    <cellStyle name="60% - Accent2 14 2" xfId="662"/>
    <cellStyle name="60% - Accent2 15" xfId="663"/>
    <cellStyle name="60% - Accent2 15 2" xfId="664"/>
    <cellStyle name="60% - Accent2 16" xfId="665"/>
    <cellStyle name="60% - Accent2 16 2" xfId="666"/>
    <cellStyle name="60% - Accent2 17" xfId="667"/>
    <cellStyle name="60% - Accent2 17 2" xfId="668"/>
    <cellStyle name="60% - Accent2 18" xfId="669"/>
    <cellStyle name="60% - Accent2 18 2" xfId="670"/>
    <cellStyle name="60% - Accent2 19" xfId="671"/>
    <cellStyle name="60% - Accent2 19 2" xfId="672"/>
    <cellStyle name="60% - Accent2 2" xfId="673"/>
    <cellStyle name="60% - Accent2 20" xfId="674"/>
    <cellStyle name="60% - Accent2 21" xfId="675"/>
    <cellStyle name="60% - Accent2 22" xfId="676"/>
    <cellStyle name="60% - Accent2 23" xfId="677"/>
    <cellStyle name="60% - Accent2 24" xfId="678"/>
    <cellStyle name="60% - Accent2 25" xfId="679"/>
    <cellStyle name="60% - Accent2 3" xfId="680"/>
    <cellStyle name="60% - Accent2 3 2" xfId="681"/>
    <cellStyle name="60% - Accent2 3 3" xfId="682"/>
    <cellStyle name="60% - Accent2 4" xfId="683"/>
    <cellStyle name="60% - Accent2 4 2" xfId="684"/>
    <cellStyle name="60% - Accent2 4 3" xfId="685"/>
    <cellStyle name="60% - Accent2 5" xfId="686"/>
    <cellStyle name="60% - Accent2 5 2" xfId="687"/>
    <cellStyle name="60% - Accent2 5 3" xfId="688"/>
    <cellStyle name="60% - Accent2 6" xfId="689"/>
    <cellStyle name="60% - Accent2 6 2" xfId="690"/>
    <cellStyle name="60% - Accent2 6 3" xfId="691"/>
    <cellStyle name="60% - Accent2 7" xfId="692"/>
    <cellStyle name="60% - Accent2 7 2" xfId="693"/>
    <cellStyle name="60% - Accent2 7 3" xfId="694"/>
    <cellStyle name="60% - Accent2 8" xfId="695"/>
    <cellStyle name="60% - Accent2 8 2" xfId="696"/>
    <cellStyle name="60% - Accent2 8 3" xfId="697"/>
    <cellStyle name="60% - Accent2 9" xfId="698"/>
    <cellStyle name="60% - Accent2 9 2" xfId="699"/>
    <cellStyle name="60% - Accent2 9 3" xfId="700"/>
    <cellStyle name="60% - Accent3" xfId="701" builtinId="40" customBuiltin="1"/>
    <cellStyle name="60% - Accent3 10" xfId="702"/>
    <cellStyle name="60% - Accent3 10 2" xfId="703"/>
    <cellStyle name="60% - Accent3 10 3" xfId="704"/>
    <cellStyle name="60% - Accent3 11" xfId="705"/>
    <cellStyle name="60% - Accent3 11 2" xfId="706"/>
    <cellStyle name="60% - Accent3 12" xfId="707"/>
    <cellStyle name="60% - Accent3 12 2" xfId="708"/>
    <cellStyle name="60% - Accent3 13" xfId="709"/>
    <cellStyle name="60% - Accent3 13 2" xfId="710"/>
    <cellStyle name="60% - Accent3 14" xfId="711"/>
    <cellStyle name="60% - Accent3 14 2" xfId="712"/>
    <cellStyle name="60% - Accent3 15" xfId="713"/>
    <cellStyle name="60% - Accent3 15 2" xfId="714"/>
    <cellStyle name="60% - Accent3 16" xfId="715"/>
    <cellStyle name="60% - Accent3 16 2" xfId="716"/>
    <cellStyle name="60% - Accent3 17" xfId="717"/>
    <cellStyle name="60% - Accent3 17 2" xfId="718"/>
    <cellStyle name="60% - Accent3 18" xfId="719"/>
    <cellStyle name="60% - Accent3 18 2" xfId="720"/>
    <cellStyle name="60% - Accent3 19" xfId="721"/>
    <cellStyle name="60% - Accent3 19 2" xfId="722"/>
    <cellStyle name="60% - Accent3 2" xfId="723"/>
    <cellStyle name="60% - Accent3 20" xfId="724"/>
    <cellStyle name="60% - Accent3 21" xfId="725"/>
    <cellStyle name="60% - Accent3 22" xfId="726"/>
    <cellStyle name="60% - Accent3 23" xfId="727"/>
    <cellStyle name="60% - Accent3 24" xfId="728"/>
    <cellStyle name="60% - Accent3 25" xfId="729"/>
    <cellStyle name="60% - Accent3 3" xfId="730"/>
    <cellStyle name="60% - Accent3 3 2" xfId="731"/>
    <cellStyle name="60% - Accent3 3 3" xfId="732"/>
    <cellStyle name="60% - Accent3 4" xfId="733"/>
    <cellStyle name="60% - Accent3 4 2" xfId="734"/>
    <cellStyle name="60% - Accent3 4 3" xfId="735"/>
    <cellStyle name="60% - Accent3 5" xfId="736"/>
    <cellStyle name="60% - Accent3 5 2" xfId="737"/>
    <cellStyle name="60% - Accent3 5 3" xfId="738"/>
    <cellStyle name="60% - Accent3 6" xfId="739"/>
    <cellStyle name="60% - Accent3 6 2" xfId="740"/>
    <cellStyle name="60% - Accent3 6 3" xfId="741"/>
    <cellStyle name="60% - Accent3 7" xfId="742"/>
    <cellStyle name="60% - Accent3 7 2" xfId="743"/>
    <cellStyle name="60% - Accent3 7 3" xfId="744"/>
    <cellStyle name="60% - Accent3 8" xfId="745"/>
    <cellStyle name="60% - Accent3 8 2" xfId="746"/>
    <cellStyle name="60% - Accent3 8 3" xfId="747"/>
    <cellStyle name="60% - Accent3 9" xfId="748"/>
    <cellStyle name="60% - Accent3 9 2" xfId="749"/>
    <cellStyle name="60% - Accent3 9 3" xfId="750"/>
    <cellStyle name="60% - Accent4" xfId="751" builtinId="44" customBuiltin="1"/>
    <cellStyle name="60% - Accent4 10" xfId="752"/>
    <cellStyle name="60% - Accent4 10 2" xfId="753"/>
    <cellStyle name="60% - Accent4 10 3" xfId="754"/>
    <cellStyle name="60% - Accent4 11" xfId="755"/>
    <cellStyle name="60% - Accent4 11 2" xfId="756"/>
    <cellStyle name="60% - Accent4 12" xfId="757"/>
    <cellStyle name="60% - Accent4 12 2" xfId="758"/>
    <cellStyle name="60% - Accent4 13" xfId="759"/>
    <cellStyle name="60% - Accent4 13 2" xfId="760"/>
    <cellStyle name="60% - Accent4 14" xfId="761"/>
    <cellStyle name="60% - Accent4 14 2" xfId="762"/>
    <cellStyle name="60% - Accent4 15" xfId="763"/>
    <cellStyle name="60% - Accent4 15 2" xfId="764"/>
    <cellStyle name="60% - Accent4 16" xfId="765"/>
    <cellStyle name="60% - Accent4 16 2" xfId="766"/>
    <cellStyle name="60% - Accent4 17" xfId="767"/>
    <cellStyle name="60% - Accent4 17 2" xfId="768"/>
    <cellStyle name="60% - Accent4 18" xfId="769"/>
    <cellStyle name="60% - Accent4 18 2" xfId="770"/>
    <cellStyle name="60% - Accent4 19" xfId="771"/>
    <cellStyle name="60% - Accent4 19 2" xfId="772"/>
    <cellStyle name="60% - Accent4 2" xfId="773"/>
    <cellStyle name="60% - Accent4 20" xfId="774"/>
    <cellStyle name="60% - Accent4 21" xfId="775"/>
    <cellStyle name="60% - Accent4 22" xfId="776"/>
    <cellStyle name="60% - Accent4 23" xfId="777"/>
    <cellStyle name="60% - Accent4 24" xfId="778"/>
    <cellStyle name="60% - Accent4 25" xfId="779"/>
    <cellStyle name="60% - Accent4 3" xfId="780"/>
    <cellStyle name="60% - Accent4 3 2" xfId="781"/>
    <cellStyle name="60% - Accent4 3 3" xfId="782"/>
    <cellStyle name="60% - Accent4 4" xfId="783"/>
    <cellStyle name="60% - Accent4 4 2" xfId="784"/>
    <cellStyle name="60% - Accent4 4 3" xfId="785"/>
    <cellStyle name="60% - Accent4 5" xfId="786"/>
    <cellStyle name="60% - Accent4 5 2" xfId="787"/>
    <cellStyle name="60% - Accent4 5 3" xfId="788"/>
    <cellStyle name="60% - Accent4 6" xfId="789"/>
    <cellStyle name="60% - Accent4 6 2" xfId="790"/>
    <cellStyle name="60% - Accent4 6 3" xfId="791"/>
    <cellStyle name="60% - Accent4 7" xfId="792"/>
    <cellStyle name="60% - Accent4 7 2" xfId="793"/>
    <cellStyle name="60% - Accent4 7 3" xfId="794"/>
    <cellStyle name="60% - Accent4 8" xfId="795"/>
    <cellStyle name="60% - Accent4 8 2" xfId="796"/>
    <cellStyle name="60% - Accent4 8 3" xfId="797"/>
    <cellStyle name="60% - Accent4 9" xfId="798"/>
    <cellStyle name="60% - Accent4 9 2" xfId="799"/>
    <cellStyle name="60% - Accent4 9 3" xfId="800"/>
    <cellStyle name="60% - Accent5" xfId="801" builtinId="48" customBuiltin="1"/>
    <cellStyle name="60% - Accent5 10" xfId="802"/>
    <cellStyle name="60% - Accent5 10 2" xfId="803"/>
    <cellStyle name="60% - Accent5 10 3" xfId="804"/>
    <cellStyle name="60% - Accent5 11" xfId="805"/>
    <cellStyle name="60% - Accent5 11 2" xfId="806"/>
    <cellStyle name="60% - Accent5 12" xfId="807"/>
    <cellStyle name="60% - Accent5 12 2" xfId="808"/>
    <cellStyle name="60% - Accent5 13" xfId="809"/>
    <cellStyle name="60% - Accent5 13 2" xfId="810"/>
    <cellStyle name="60% - Accent5 14" xfId="811"/>
    <cellStyle name="60% - Accent5 14 2" xfId="812"/>
    <cellStyle name="60% - Accent5 15" xfId="813"/>
    <cellStyle name="60% - Accent5 15 2" xfId="814"/>
    <cellStyle name="60% - Accent5 16" xfId="815"/>
    <cellStyle name="60% - Accent5 16 2" xfId="816"/>
    <cellStyle name="60% - Accent5 17" xfId="817"/>
    <cellStyle name="60% - Accent5 17 2" xfId="818"/>
    <cellStyle name="60% - Accent5 18" xfId="819"/>
    <cellStyle name="60% - Accent5 18 2" xfId="820"/>
    <cellStyle name="60% - Accent5 19" xfId="821"/>
    <cellStyle name="60% - Accent5 19 2" xfId="822"/>
    <cellStyle name="60% - Accent5 2" xfId="823"/>
    <cellStyle name="60% - Accent5 20" xfId="824"/>
    <cellStyle name="60% - Accent5 21" xfId="825"/>
    <cellStyle name="60% - Accent5 22" xfId="826"/>
    <cellStyle name="60% - Accent5 23" xfId="827"/>
    <cellStyle name="60% - Accent5 24" xfId="828"/>
    <cellStyle name="60% - Accent5 25" xfId="829"/>
    <cellStyle name="60% - Accent5 3" xfId="830"/>
    <cellStyle name="60% - Accent5 3 2" xfId="831"/>
    <cellStyle name="60% - Accent5 3 3" xfId="832"/>
    <cellStyle name="60% - Accent5 4" xfId="833"/>
    <cellStyle name="60% - Accent5 4 2" xfId="834"/>
    <cellStyle name="60% - Accent5 4 3" xfId="835"/>
    <cellStyle name="60% - Accent5 5" xfId="836"/>
    <cellStyle name="60% - Accent5 5 2" xfId="837"/>
    <cellStyle name="60% - Accent5 5 3" xfId="838"/>
    <cellStyle name="60% - Accent5 6" xfId="839"/>
    <cellStyle name="60% - Accent5 6 2" xfId="840"/>
    <cellStyle name="60% - Accent5 6 3" xfId="841"/>
    <cellStyle name="60% - Accent5 7" xfId="842"/>
    <cellStyle name="60% - Accent5 7 2" xfId="843"/>
    <cellStyle name="60% - Accent5 7 3" xfId="844"/>
    <cellStyle name="60% - Accent5 8" xfId="845"/>
    <cellStyle name="60% - Accent5 8 2" xfId="846"/>
    <cellStyle name="60% - Accent5 8 3" xfId="847"/>
    <cellStyle name="60% - Accent5 9" xfId="848"/>
    <cellStyle name="60% - Accent5 9 2" xfId="849"/>
    <cellStyle name="60% - Accent5 9 3" xfId="850"/>
    <cellStyle name="60% - Accent6" xfId="851" builtinId="52" customBuiltin="1"/>
    <cellStyle name="60% - Accent6 10" xfId="852"/>
    <cellStyle name="60% - Accent6 10 2" xfId="853"/>
    <cellStyle name="60% - Accent6 10 3" xfId="854"/>
    <cellStyle name="60% - Accent6 11" xfId="855"/>
    <cellStyle name="60% - Accent6 11 2" xfId="856"/>
    <cellStyle name="60% - Accent6 12" xfId="857"/>
    <cellStyle name="60% - Accent6 12 2" xfId="858"/>
    <cellStyle name="60% - Accent6 13" xfId="859"/>
    <cellStyle name="60% - Accent6 13 2" xfId="860"/>
    <cellStyle name="60% - Accent6 14" xfId="861"/>
    <cellStyle name="60% - Accent6 14 2" xfId="862"/>
    <cellStyle name="60% - Accent6 15" xfId="863"/>
    <cellStyle name="60% - Accent6 15 2" xfId="864"/>
    <cellStyle name="60% - Accent6 16" xfId="865"/>
    <cellStyle name="60% - Accent6 16 2" xfId="866"/>
    <cellStyle name="60% - Accent6 17" xfId="867"/>
    <cellStyle name="60% - Accent6 17 2" xfId="868"/>
    <cellStyle name="60% - Accent6 18" xfId="869"/>
    <cellStyle name="60% - Accent6 18 2" xfId="870"/>
    <cellStyle name="60% - Accent6 19" xfId="871"/>
    <cellStyle name="60% - Accent6 19 2" xfId="872"/>
    <cellStyle name="60% - Accent6 2" xfId="873"/>
    <cellStyle name="60% - Accent6 20" xfId="874"/>
    <cellStyle name="60% - Accent6 21" xfId="875"/>
    <cellStyle name="60% - Accent6 22" xfId="876"/>
    <cellStyle name="60% - Accent6 23" xfId="877"/>
    <cellStyle name="60% - Accent6 24" xfId="878"/>
    <cellStyle name="60% - Accent6 25" xfId="879"/>
    <cellStyle name="60% - Accent6 3" xfId="880"/>
    <cellStyle name="60% - Accent6 3 2" xfId="881"/>
    <cellStyle name="60% - Accent6 3 3" xfId="882"/>
    <cellStyle name="60% - Accent6 4" xfId="883"/>
    <cellStyle name="60% - Accent6 4 2" xfId="884"/>
    <cellStyle name="60% - Accent6 4 3" xfId="885"/>
    <cellStyle name="60% - Accent6 5" xfId="886"/>
    <cellStyle name="60% - Accent6 5 2" xfId="887"/>
    <cellStyle name="60% - Accent6 5 3" xfId="888"/>
    <cellStyle name="60% - Accent6 6" xfId="889"/>
    <cellStyle name="60% - Accent6 6 2" xfId="890"/>
    <cellStyle name="60% - Accent6 6 3" xfId="891"/>
    <cellStyle name="60% - Accent6 7" xfId="892"/>
    <cellStyle name="60% - Accent6 7 2" xfId="893"/>
    <cellStyle name="60% - Accent6 7 3" xfId="894"/>
    <cellStyle name="60% - Accent6 8" xfId="895"/>
    <cellStyle name="60% - Accent6 8 2" xfId="896"/>
    <cellStyle name="60% - Accent6 8 3" xfId="897"/>
    <cellStyle name="60% - Accent6 9" xfId="898"/>
    <cellStyle name="60% - Accent6 9 2" xfId="899"/>
    <cellStyle name="60% - Accent6 9 3" xfId="900"/>
    <cellStyle name="Accent1" xfId="901" builtinId="29" customBuiltin="1"/>
    <cellStyle name="Accent1 10" xfId="902"/>
    <cellStyle name="Accent1 10 2" xfId="903"/>
    <cellStyle name="Accent1 10 3" xfId="904"/>
    <cellStyle name="Accent1 11" xfId="905"/>
    <cellStyle name="Accent1 11 2" xfId="906"/>
    <cellStyle name="Accent1 12" xfId="907"/>
    <cellStyle name="Accent1 12 2" xfId="908"/>
    <cellStyle name="Accent1 13" xfId="909"/>
    <cellStyle name="Accent1 13 2" xfId="910"/>
    <cellStyle name="Accent1 14" xfId="911"/>
    <cellStyle name="Accent1 14 2" xfId="912"/>
    <cellStyle name="Accent1 15" xfId="913"/>
    <cellStyle name="Accent1 15 2" xfId="914"/>
    <cellStyle name="Accent1 16" xfId="915"/>
    <cellStyle name="Accent1 16 2" xfId="916"/>
    <cellStyle name="Accent1 17" xfId="917"/>
    <cellStyle name="Accent1 17 2" xfId="918"/>
    <cellStyle name="Accent1 18" xfId="919"/>
    <cellStyle name="Accent1 18 2" xfId="920"/>
    <cellStyle name="Accent1 19" xfId="921"/>
    <cellStyle name="Accent1 19 2" xfId="922"/>
    <cellStyle name="Accent1 2" xfId="923"/>
    <cellStyle name="Accent1 20" xfId="924"/>
    <cellStyle name="Accent1 21" xfId="925"/>
    <cellStyle name="Accent1 22" xfId="926"/>
    <cellStyle name="Accent1 23" xfId="927"/>
    <cellStyle name="Accent1 24" xfId="928"/>
    <cellStyle name="Accent1 25" xfId="929"/>
    <cellStyle name="Accent1 3" xfId="930"/>
    <cellStyle name="Accent1 3 2" xfId="931"/>
    <cellStyle name="Accent1 3 3" xfId="932"/>
    <cellStyle name="Accent1 4" xfId="933"/>
    <cellStyle name="Accent1 4 2" xfId="934"/>
    <cellStyle name="Accent1 4 3" xfId="935"/>
    <cellStyle name="Accent1 5" xfId="936"/>
    <cellStyle name="Accent1 5 2" xfId="937"/>
    <cellStyle name="Accent1 5 3" xfId="938"/>
    <cellStyle name="Accent1 6" xfId="939"/>
    <cellStyle name="Accent1 6 2" xfId="940"/>
    <cellStyle name="Accent1 6 3" xfId="941"/>
    <cellStyle name="Accent1 7" xfId="942"/>
    <cellStyle name="Accent1 7 2" xfId="943"/>
    <cellStyle name="Accent1 7 3" xfId="944"/>
    <cellStyle name="Accent1 8" xfId="945"/>
    <cellStyle name="Accent1 8 2" xfId="946"/>
    <cellStyle name="Accent1 8 3" xfId="947"/>
    <cellStyle name="Accent1 9" xfId="948"/>
    <cellStyle name="Accent1 9 2" xfId="949"/>
    <cellStyle name="Accent1 9 3" xfId="950"/>
    <cellStyle name="Accent2" xfId="951" builtinId="33" customBuiltin="1"/>
    <cellStyle name="Accent2 10" xfId="952"/>
    <cellStyle name="Accent2 10 2" xfId="953"/>
    <cellStyle name="Accent2 10 3" xfId="954"/>
    <cellStyle name="Accent2 11" xfId="955"/>
    <cellStyle name="Accent2 11 2" xfId="956"/>
    <cellStyle name="Accent2 12" xfId="957"/>
    <cellStyle name="Accent2 12 2" xfId="958"/>
    <cellStyle name="Accent2 13" xfId="959"/>
    <cellStyle name="Accent2 13 2" xfId="960"/>
    <cellStyle name="Accent2 14" xfId="961"/>
    <cellStyle name="Accent2 14 2" xfId="962"/>
    <cellStyle name="Accent2 15" xfId="963"/>
    <cellStyle name="Accent2 15 2" xfId="964"/>
    <cellStyle name="Accent2 16" xfId="965"/>
    <cellStyle name="Accent2 16 2" xfId="966"/>
    <cellStyle name="Accent2 17" xfId="967"/>
    <cellStyle name="Accent2 17 2" xfId="968"/>
    <cellStyle name="Accent2 18" xfId="969"/>
    <cellStyle name="Accent2 18 2" xfId="970"/>
    <cellStyle name="Accent2 19" xfId="971"/>
    <cellStyle name="Accent2 19 2" xfId="972"/>
    <cellStyle name="Accent2 2" xfId="973"/>
    <cellStyle name="Accent2 20" xfId="974"/>
    <cellStyle name="Accent2 21" xfId="975"/>
    <cellStyle name="Accent2 22" xfId="976"/>
    <cellStyle name="Accent2 23" xfId="977"/>
    <cellStyle name="Accent2 24" xfId="978"/>
    <cellStyle name="Accent2 25" xfId="979"/>
    <cellStyle name="Accent2 3" xfId="980"/>
    <cellStyle name="Accent2 3 2" xfId="981"/>
    <cellStyle name="Accent2 3 3" xfId="982"/>
    <cellStyle name="Accent2 4" xfId="983"/>
    <cellStyle name="Accent2 4 2" xfId="984"/>
    <cellStyle name="Accent2 4 3" xfId="985"/>
    <cellStyle name="Accent2 5" xfId="986"/>
    <cellStyle name="Accent2 5 2" xfId="987"/>
    <cellStyle name="Accent2 5 3" xfId="988"/>
    <cellStyle name="Accent2 6" xfId="989"/>
    <cellStyle name="Accent2 6 2" xfId="990"/>
    <cellStyle name="Accent2 6 3" xfId="991"/>
    <cellStyle name="Accent2 7" xfId="992"/>
    <cellStyle name="Accent2 7 2" xfId="993"/>
    <cellStyle name="Accent2 7 3" xfId="994"/>
    <cellStyle name="Accent2 8" xfId="995"/>
    <cellStyle name="Accent2 8 2" xfId="996"/>
    <cellStyle name="Accent2 8 3" xfId="997"/>
    <cellStyle name="Accent2 9" xfId="998"/>
    <cellStyle name="Accent2 9 2" xfId="999"/>
    <cellStyle name="Accent2 9 3" xfId="1000"/>
    <cellStyle name="Accent3" xfId="1001" builtinId="37" customBuiltin="1"/>
    <cellStyle name="Accent3 10" xfId="1002"/>
    <cellStyle name="Accent3 10 2" xfId="1003"/>
    <cellStyle name="Accent3 10 3" xfId="1004"/>
    <cellStyle name="Accent3 11" xfId="1005"/>
    <cellStyle name="Accent3 11 2" xfId="1006"/>
    <cellStyle name="Accent3 12" xfId="1007"/>
    <cellStyle name="Accent3 12 2" xfId="1008"/>
    <cellStyle name="Accent3 13" xfId="1009"/>
    <cellStyle name="Accent3 13 2" xfId="1010"/>
    <cellStyle name="Accent3 14" xfId="1011"/>
    <cellStyle name="Accent3 14 2" xfId="1012"/>
    <cellStyle name="Accent3 15" xfId="1013"/>
    <cellStyle name="Accent3 15 2" xfId="1014"/>
    <cellStyle name="Accent3 16" xfId="1015"/>
    <cellStyle name="Accent3 16 2" xfId="1016"/>
    <cellStyle name="Accent3 17" xfId="1017"/>
    <cellStyle name="Accent3 17 2" xfId="1018"/>
    <cellStyle name="Accent3 18" xfId="1019"/>
    <cellStyle name="Accent3 18 2" xfId="1020"/>
    <cellStyle name="Accent3 19" xfId="1021"/>
    <cellStyle name="Accent3 19 2" xfId="1022"/>
    <cellStyle name="Accent3 2" xfId="1023"/>
    <cellStyle name="Accent3 20" xfId="1024"/>
    <cellStyle name="Accent3 21" xfId="1025"/>
    <cellStyle name="Accent3 22" xfId="1026"/>
    <cellStyle name="Accent3 23" xfId="1027"/>
    <cellStyle name="Accent3 24" xfId="1028"/>
    <cellStyle name="Accent3 25" xfId="1029"/>
    <cellStyle name="Accent3 3" xfId="1030"/>
    <cellStyle name="Accent3 3 2" xfId="1031"/>
    <cellStyle name="Accent3 3 3" xfId="1032"/>
    <cellStyle name="Accent3 4" xfId="1033"/>
    <cellStyle name="Accent3 4 2" xfId="1034"/>
    <cellStyle name="Accent3 4 3" xfId="1035"/>
    <cellStyle name="Accent3 5" xfId="1036"/>
    <cellStyle name="Accent3 5 2" xfId="1037"/>
    <cellStyle name="Accent3 5 3" xfId="1038"/>
    <cellStyle name="Accent3 6" xfId="1039"/>
    <cellStyle name="Accent3 6 2" xfId="1040"/>
    <cellStyle name="Accent3 6 3" xfId="1041"/>
    <cellStyle name="Accent3 7" xfId="1042"/>
    <cellStyle name="Accent3 7 2" xfId="1043"/>
    <cellStyle name="Accent3 7 3" xfId="1044"/>
    <cellStyle name="Accent3 8" xfId="1045"/>
    <cellStyle name="Accent3 8 2" xfId="1046"/>
    <cellStyle name="Accent3 8 3" xfId="1047"/>
    <cellStyle name="Accent3 9" xfId="1048"/>
    <cellStyle name="Accent3 9 2" xfId="1049"/>
    <cellStyle name="Accent3 9 3" xfId="1050"/>
    <cellStyle name="Accent4" xfId="1051" builtinId="41" customBuiltin="1"/>
    <cellStyle name="Accent4 10" xfId="1052"/>
    <cellStyle name="Accent4 10 2" xfId="1053"/>
    <cellStyle name="Accent4 10 3" xfId="1054"/>
    <cellStyle name="Accent4 11" xfId="1055"/>
    <cellStyle name="Accent4 11 2" xfId="1056"/>
    <cellStyle name="Accent4 12" xfId="1057"/>
    <cellStyle name="Accent4 12 2" xfId="1058"/>
    <cellStyle name="Accent4 13" xfId="1059"/>
    <cellStyle name="Accent4 13 2" xfId="1060"/>
    <cellStyle name="Accent4 14" xfId="1061"/>
    <cellStyle name="Accent4 14 2" xfId="1062"/>
    <cellStyle name="Accent4 15" xfId="1063"/>
    <cellStyle name="Accent4 15 2" xfId="1064"/>
    <cellStyle name="Accent4 16" xfId="1065"/>
    <cellStyle name="Accent4 16 2" xfId="1066"/>
    <cellStyle name="Accent4 17" xfId="1067"/>
    <cellStyle name="Accent4 17 2" xfId="1068"/>
    <cellStyle name="Accent4 18" xfId="1069"/>
    <cellStyle name="Accent4 18 2" xfId="1070"/>
    <cellStyle name="Accent4 19" xfId="1071"/>
    <cellStyle name="Accent4 19 2" xfId="1072"/>
    <cellStyle name="Accent4 2" xfId="1073"/>
    <cellStyle name="Accent4 20" xfId="1074"/>
    <cellStyle name="Accent4 21" xfId="1075"/>
    <cellStyle name="Accent4 22" xfId="1076"/>
    <cellStyle name="Accent4 23" xfId="1077"/>
    <cellStyle name="Accent4 24" xfId="1078"/>
    <cellStyle name="Accent4 25" xfId="1079"/>
    <cellStyle name="Accent4 3" xfId="1080"/>
    <cellStyle name="Accent4 3 2" xfId="1081"/>
    <cellStyle name="Accent4 3 3" xfId="1082"/>
    <cellStyle name="Accent4 4" xfId="1083"/>
    <cellStyle name="Accent4 4 2" xfId="1084"/>
    <cellStyle name="Accent4 4 3" xfId="1085"/>
    <cellStyle name="Accent4 5" xfId="1086"/>
    <cellStyle name="Accent4 5 2" xfId="1087"/>
    <cellStyle name="Accent4 5 3" xfId="1088"/>
    <cellStyle name="Accent4 6" xfId="1089"/>
    <cellStyle name="Accent4 6 2" xfId="1090"/>
    <cellStyle name="Accent4 6 3" xfId="1091"/>
    <cellStyle name="Accent4 7" xfId="1092"/>
    <cellStyle name="Accent4 7 2" xfId="1093"/>
    <cellStyle name="Accent4 7 3" xfId="1094"/>
    <cellStyle name="Accent4 8" xfId="1095"/>
    <cellStyle name="Accent4 8 2" xfId="1096"/>
    <cellStyle name="Accent4 8 3" xfId="1097"/>
    <cellStyle name="Accent4 9" xfId="1098"/>
    <cellStyle name="Accent4 9 2" xfId="1099"/>
    <cellStyle name="Accent4 9 3" xfId="1100"/>
    <cellStyle name="Accent5" xfId="1101" builtinId="45" customBuiltin="1"/>
    <cellStyle name="Accent5 10" xfId="1102"/>
    <cellStyle name="Accent5 10 2" xfId="1103"/>
    <cellStyle name="Accent5 10 3" xfId="1104"/>
    <cellStyle name="Accent5 11" xfId="1105"/>
    <cellStyle name="Accent5 11 2" xfId="1106"/>
    <cellStyle name="Accent5 12" xfId="1107"/>
    <cellStyle name="Accent5 12 2" xfId="1108"/>
    <cellStyle name="Accent5 13" xfId="1109"/>
    <cellStyle name="Accent5 13 2" xfId="1110"/>
    <cellStyle name="Accent5 14" xfId="1111"/>
    <cellStyle name="Accent5 14 2" xfId="1112"/>
    <cellStyle name="Accent5 15" xfId="1113"/>
    <cellStyle name="Accent5 15 2" xfId="1114"/>
    <cellStyle name="Accent5 16" xfId="1115"/>
    <cellStyle name="Accent5 16 2" xfId="1116"/>
    <cellStyle name="Accent5 17" xfId="1117"/>
    <cellStyle name="Accent5 17 2" xfId="1118"/>
    <cellStyle name="Accent5 18" xfId="1119"/>
    <cellStyle name="Accent5 18 2" xfId="1120"/>
    <cellStyle name="Accent5 19" xfId="1121"/>
    <cellStyle name="Accent5 19 2" xfId="1122"/>
    <cellStyle name="Accent5 2" xfId="1123"/>
    <cellStyle name="Accent5 20" xfId="1124"/>
    <cellStyle name="Accent5 21" xfId="1125"/>
    <cellStyle name="Accent5 22" xfId="1126"/>
    <cellStyle name="Accent5 23" xfId="1127"/>
    <cellStyle name="Accent5 24" xfId="1128"/>
    <cellStyle name="Accent5 25" xfId="1129"/>
    <cellStyle name="Accent5 3" xfId="1130"/>
    <cellStyle name="Accent5 3 2" xfId="1131"/>
    <cellStyle name="Accent5 3 3" xfId="1132"/>
    <cellStyle name="Accent5 4" xfId="1133"/>
    <cellStyle name="Accent5 4 2" xfId="1134"/>
    <cellStyle name="Accent5 4 3" xfId="1135"/>
    <cellStyle name="Accent5 5" xfId="1136"/>
    <cellStyle name="Accent5 5 2" xfId="1137"/>
    <cellStyle name="Accent5 5 3" xfId="1138"/>
    <cellStyle name="Accent5 6" xfId="1139"/>
    <cellStyle name="Accent5 6 2" xfId="1140"/>
    <cellStyle name="Accent5 6 3" xfId="1141"/>
    <cellStyle name="Accent5 7" xfId="1142"/>
    <cellStyle name="Accent5 7 2" xfId="1143"/>
    <cellStyle name="Accent5 7 3" xfId="1144"/>
    <cellStyle name="Accent5 8" xfId="1145"/>
    <cellStyle name="Accent5 8 2" xfId="1146"/>
    <cellStyle name="Accent5 8 3" xfId="1147"/>
    <cellStyle name="Accent5 9" xfId="1148"/>
    <cellStyle name="Accent5 9 2" xfId="1149"/>
    <cellStyle name="Accent5 9 3" xfId="1150"/>
    <cellStyle name="Accent6" xfId="1151" builtinId="49" customBuiltin="1"/>
    <cellStyle name="Accent6 10" xfId="1152"/>
    <cellStyle name="Accent6 10 2" xfId="1153"/>
    <cellStyle name="Accent6 10 3" xfId="1154"/>
    <cellStyle name="Accent6 11" xfId="1155"/>
    <cellStyle name="Accent6 11 2" xfId="1156"/>
    <cellStyle name="Accent6 12" xfId="1157"/>
    <cellStyle name="Accent6 12 2" xfId="1158"/>
    <cellStyle name="Accent6 13" xfId="1159"/>
    <cellStyle name="Accent6 13 2" xfId="1160"/>
    <cellStyle name="Accent6 14" xfId="1161"/>
    <cellStyle name="Accent6 14 2" xfId="1162"/>
    <cellStyle name="Accent6 15" xfId="1163"/>
    <cellStyle name="Accent6 15 2" xfId="1164"/>
    <cellStyle name="Accent6 16" xfId="1165"/>
    <cellStyle name="Accent6 16 2" xfId="1166"/>
    <cellStyle name="Accent6 17" xfId="1167"/>
    <cellStyle name="Accent6 17 2" xfId="1168"/>
    <cellStyle name="Accent6 18" xfId="1169"/>
    <cellStyle name="Accent6 18 2" xfId="1170"/>
    <cellStyle name="Accent6 19" xfId="1171"/>
    <cellStyle name="Accent6 19 2" xfId="1172"/>
    <cellStyle name="Accent6 2" xfId="1173"/>
    <cellStyle name="Accent6 20" xfId="1174"/>
    <cellStyle name="Accent6 21" xfId="1175"/>
    <cellStyle name="Accent6 22" xfId="1176"/>
    <cellStyle name="Accent6 23" xfId="1177"/>
    <cellStyle name="Accent6 24" xfId="1178"/>
    <cellStyle name="Accent6 25" xfId="1179"/>
    <cellStyle name="Accent6 3" xfId="1180"/>
    <cellStyle name="Accent6 3 2" xfId="1181"/>
    <cellStyle name="Accent6 3 3" xfId="1182"/>
    <cellStyle name="Accent6 4" xfId="1183"/>
    <cellStyle name="Accent6 4 2" xfId="1184"/>
    <cellStyle name="Accent6 4 3" xfId="1185"/>
    <cellStyle name="Accent6 5" xfId="1186"/>
    <cellStyle name="Accent6 5 2" xfId="1187"/>
    <cellStyle name="Accent6 5 3" xfId="1188"/>
    <cellStyle name="Accent6 6" xfId="1189"/>
    <cellStyle name="Accent6 6 2" xfId="1190"/>
    <cellStyle name="Accent6 6 3" xfId="1191"/>
    <cellStyle name="Accent6 7" xfId="1192"/>
    <cellStyle name="Accent6 7 2" xfId="1193"/>
    <cellStyle name="Accent6 7 3" xfId="1194"/>
    <cellStyle name="Accent6 8" xfId="1195"/>
    <cellStyle name="Accent6 8 2" xfId="1196"/>
    <cellStyle name="Accent6 8 3" xfId="1197"/>
    <cellStyle name="Accent6 9" xfId="1198"/>
    <cellStyle name="Accent6 9 2" xfId="1199"/>
    <cellStyle name="Accent6 9 3" xfId="1200"/>
    <cellStyle name="Bad" xfId="1201" builtinId="27" customBuiltin="1"/>
    <cellStyle name="Bad 10" xfId="1202"/>
    <cellStyle name="Bad 10 2" xfId="1203"/>
    <cellStyle name="Bad 10 3" xfId="1204"/>
    <cellStyle name="Bad 11" xfId="1205"/>
    <cellStyle name="Bad 11 2" xfId="1206"/>
    <cellStyle name="Bad 12" xfId="1207"/>
    <cellStyle name="Bad 12 2" xfId="1208"/>
    <cellStyle name="Bad 13" xfId="1209"/>
    <cellStyle name="Bad 13 2" xfId="1210"/>
    <cellStyle name="Bad 14" xfId="1211"/>
    <cellStyle name="Bad 14 2" xfId="1212"/>
    <cellStyle name="Bad 15" xfId="1213"/>
    <cellStyle name="Bad 15 2" xfId="1214"/>
    <cellStyle name="Bad 16" xfId="1215"/>
    <cellStyle name="Bad 16 2" xfId="1216"/>
    <cellStyle name="Bad 17" xfId="1217"/>
    <cellStyle name="Bad 17 2" xfId="1218"/>
    <cellStyle name="Bad 18" xfId="1219"/>
    <cellStyle name="Bad 18 2" xfId="1220"/>
    <cellStyle name="Bad 19" xfId="1221"/>
    <cellStyle name="Bad 19 2" xfId="1222"/>
    <cellStyle name="Bad 2" xfId="1223"/>
    <cellStyle name="Bad 20" xfId="1224"/>
    <cellStyle name="Bad 21" xfId="1225"/>
    <cellStyle name="Bad 22" xfId="1226"/>
    <cellStyle name="Bad 23" xfId="1227"/>
    <cellStyle name="Bad 24" xfId="1228"/>
    <cellStyle name="Bad 25" xfId="1229"/>
    <cellStyle name="Bad 3" xfId="1230"/>
    <cellStyle name="Bad 3 2" xfId="1231"/>
    <cellStyle name="Bad 3 3" xfId="1232"/>
    <cellStyle name="Bad 4" xfId="1233"/>
    <cellStyle name="Bad 4 2" xfId="1234"/>
    <cellStyle name="Bad 4 3" xfId="1235"/>
    <cellStyle name="Bad 5" xfId="1236"/>
    <cellStyle name="Bad 5 2" xfId="1237"/>
    <cellStyle name="Bad 5 3" xfId="1238"/>
    <cellStyle name="Bad 6" xfId="1239"/>
    <cellStyle name="Bad 6 2" xfId="1240"/>
    <cellStyle name="Bad 6 3" xfId="1241"/>
    <cellStyle name="Bad 7" xfId="1242"/>
    <cellStyle name="Bad 7 2" xfId="1243"/>
    <cellStyle name="Bad 7 3" xfId="1244"/>
    <cellStyle name="Bad 8" xfId="1245"/>
    <cellStyle name="Bad 8 2" xfId="1246"/>
    <cellStyle name="Bad 8 3" xfId="1247"/>
    <cellStyle name="Bad 9" xfId="1248"/>
    <cellStyle name="Bad 9 2" xfId="1249"/>
    <cellStyle name="Bad 9 3" xfId="1250"/>
    <cellStyle name="Calculation" xfId="1251" builtinId="22" customBuiltin="1"/>
    <cellStyle name="Calculation 10" xfId="1252"/>
    <cellStyle name="Calculation 10 2" xfId="1253"/>
    <cellStyle name="Calculation 10 3" xfId="1254"/>
    <cellStyle name="Calculation 11" xfId="1255"/>
    <cellStyle name="Calculation 11 2" xfId="1256"/>
    <cellStyle name="Calculation 12" xfId="1257"/>
    <cellStyle name="Calculation 12 2" xfId="1258"/>
    <cellStyle name="Calculation 13" xfId="1259"/>
    <cellStyle name="Calculation 13 2" xfId="1260"/>
    <cellStyle name="Calculation 14" xfId="1261"/>
    <cellStyle name="Calculation 14 2" xfId="1262"/>
    <cellStyle name="Calculation 15" xfId="1263"/>
    <cellStyle name="Calculation 15 2" xfId="1264"/>
    <cellStyle name="Calculation 16" xfId="1265"/>
    <cellStyle name="Calculation 16 2" xfId="1266"/>
    <cellStyle name="Calculation 17" xfId="1267"/>
    <cellStyle name="Calculation 17 2" xfId="1268"/>
    <cellStyle name="Calculation 18" xfId="1269"/>
    <cellStyle name="Calculation 18 2" xfId="1270"/>
    <cellStyle name="Calculation 19" xfId="1271"/>
    <cellStyle name="Calculation 19 2" xfId="1272"/>
    <cellStyle name="Calculation 2" xfId="1273"/>
    <cellStyle name="Calculation 20" xfId="1274"/>
    <cellStyle name="Calculation 21" xfId="1275"/>
    <cellStyle name="Calculation 22" xfId="1276"/>
    <cellStyle name="Calculation 23" xfId="1277"/>
    <cellStyle name="Calculation 24" xfId="1278"/>
    <cellStyle name="Calculation 25" xfId="1279"/>
    <cellStyle name="Calculation 3" xfId="1280"/>
    <cellStyle name="Calculation 3 2" xfId="1281"/>
    <cellStyle name="Calculation 3 3" xfId="1282"/>
    <cellStyle name="Calculation 4" xfId="1283"/>
    <cellStyle name="Calculation 4 2" xfId="1284"/>
    <cellStyle name="Calculation 4 3" xfId="1285"/>
    <cellStyle name="Calculation 5" xfId="1286"/>
    <cellStyle name="Calculation 5 2" xfId="1287"/>
    <cellStyle name="Calculation 5 3" xfId="1288"/>
    <cellStyle name="Calculation 6" xfId="1289"/>
    <cellStyle name="Calculation 6 2" xfId="1290"/>
    <cellStyle name="Calculation 6 3" xfId="1291"/>
    <cellStyle name="Calculation 7" xfId="1292"/>
    <cellStyle name="Calculation 7 2" xfId="1293"/>
    <cellStyle name="Calculation 7 3" xfId="1294"/>
    <cellStyle name="Calculation 8" xfId="1295"/>
    <cellStyle name="Calculation 8 2" xfId="1296"/>
    <cellStyle name="Calculation 8 3" xfId="1297"/>
    <cellStyle name="Calculation 9" xfId="1298"/>
    <cellStyle name="Calculation 9 2" xfId="1299"/>
    <cellStyle name="Calculation 9 3" xfId="1300"/>
    <cellStyle name="Check Cell" xfId="1301" builtinId="23" customBuiltin="1"/>
    <cellStyle name="Check Cell 10" xfId="1302"/>
    <cellStyle name="Check Cell 10 2" xfId="1303"/>
    <cellStyle name="Check Cell 10 3" xfId="1304"/>
    <cellStyle name="Check Cell 11" xfId="1305"/>
    <cellStyle name="Check Cell 11 2" xfId="1306"/>
    <cellStyle name="Check Cell 12" xfId="1307"/>
    <cellStyle name="Check Cell 12 2" xfId="1308"/>
    <cellStyle name="Check Cell 13" xfId="1309"/>
    <cellStyle name="Check Cell 13 2" xfId="1310"/>
    <cellStyle name="Check Cell 14" xfId="1311"/>
    <cellStyle name="Check Cell 14 2" xfId="1312"/>
    <cellStyle name="Check Cell 15" xfId="1313"/>
    <cellStyle name="Check Cell 15 2" xfId="1314"/>
    <cellStyle name="Check Cell 16" xfId="1315"/>
    <cellStyle name="Check Cell 16 2" xfId="1316"/>
    <cellStyle name="Check Cell 17" xfId="1317"/>
    <cellStyle name="Check Cell 17 2" xfId="1318"/>
    <cellStyle name="Check Cell 18" xfId="1319"/>
    <cellStyle name="Check Cell 18 2" xfId="1320"/>
    <cellStyle name="Check Cell 19" xfId="1321"/>
    <cellStyle name="Check Cell 19 2" xfId="1322"/>
    <cellStyle name="Check Cell 2" xfId="1323"/>
    <cellStyle name="Check Cell 20" xfId="1324"/>
    <cellStyle name="Check Cell 21" xfId="1325"/>
    <cellStyle name="Check Cell 22" xfId="1326"/>
    <cellStyle name="Check Cell 23" xfId="1327"/>
    <cellStyle name="Check Cell 24" xfId="1328"/>
    <cellStyle name="Check Cell 25" xfId="1329"/>
    <cellStyle name="Check Cell 3" xfId="1330"/>
    <cellStyle name="Check Cell 3 2" xfId="1331"/>
    <cellStyle name="Check Cell 3 3" xfId="1332"/>
    <cellStyle name="Check Cell 4" xfId="1333"/>
    <cellStyle name="Check Cell 4 2" xfId="1334"/>
    <cellStyle name="Check Cell 4 3" xfId="1335"/>
    <cellStyle name="Check Cell 5" xfId="1336"/>
    <cellStyle name="Check Cell 5 2" xfId="1337"/>
    <cellStyle name="Check Cell 5 3" xfId="1338"/>
    <cellStyle name="Check Cell 6" xfId="1339"/>
    <cellStyle name="Check Cell 6 2" xfId="1340"/>
    <cellStyle name="Check Cell 6 3" xfId="1341"/>
    <cellStyle name="Check Cell 7" xfId="1342"/>
    <cellStyle name="Check Cell 7 2" xfId="1343"/>
    <cellStyle name="Check Cell 7 3" xfId="1344"/>
    <cellStyle name="Check Cell 8" xfId="1345"/>
    <cellStyle name="Check Cell 8 2" xfId="1346"/>
    <cellStyle name="Check Cell 8 3" xfId="1347"/>
    <cellStyle name="Check Cell 9" xfId="1348"/>
    <cellStyle name="Check Cell 9 2" xfId="1349"/>
    <cellStyle name="Check Cell 9 3" xfId="1350"/>
    <cellStyle name="Explanatory Text" xfId="1351" builtinId="53" customBuiltin="1"/>
    <cellStyle name="Explanatory Text 10" xfId="1352"/>
    <cellStyle name="Explanatory Text 10 2" xfId="1353"/>
    <cellStyle name="Explanatory Text 10 3" xfId="1354"/>
    <cellStyle name="Explanatory Text 11" xfId="1355"/>
    <cellStyle name="Explanatory Text 11 2" xfId="1356"/>
    <cellStyle name="Explanatory Text 12" xfId="1357"/>
    <cellStyle name="Explanatory Text 12 2" xfId="1358"/>
    <cellStyle name="Explanatory Text 13" xfId="1359"/>
    <cellStyle name="Explanatory Text 13 2" xfId="1360"/>
    <cellStyle name="Explanatory Text 14" xfId="1361"/>
    <cellStyle name="Explanatory Text 14 2" xfId="1362"/>
    <cellStyle name="Explanatory Text 15" xfId="1363"/>
    <cellStyle name="Explanatory Text 15 2" xfId="1364"/>
    <cellStyle name="Explanatory Text 16" xfId="1365"/>
    <cellStyle name="Explanatory Text 16 2" xfId="1366"/>
    <cellStyle name="Explanatory Text 17" xfId="1367"/>
    <cellStyle name="Explanatory Text 17 2" xfId="1368"/>
    <cellStyle name="Explanatory Text 18" xfId="1369"/>
    <cellStyle name="Explanatory Text 18 2" xfId="1370"/>
    <cellStyle name="Explanatory Text 19" xfId="1371"/>
    <cellStyle name="Explanatory Text 19 2" xfId="1372"/>
    <cellStyle name="Explanatory Text 2" xfId="1373"/>
    <cellStyle name="Explanatory Text 20" xfId="1374"/>
    <cellStyle name="Explanatory Text 21" xfId="1375"/>
    <cellStyle name="Explanatory Text 22" xfId="1376"/>
    <cellStyle name="Explanatory Text 23" xfId="1377"/>
    <cellStyle name="Explanatory Text 24" xfId="1378"/>
    <cellStyle name="Explanatory Text 25" xfId="1379"/>
    <cellStyle name="Explanatory Text 3" xfId="1380"/>
    <cellStyle name="Explanatory Text 3 2" xfId="1381"/>
    <cellStyle name="Explanatory Text 3 3" xfId="1382"/>
    <cellStyle name="Explanatory Text 4" xfId="1383"/>
    <cellStyle name="Explanatory Text 4 2" xfId="1384"/>
    <cellStyle name="Explanatory Text 4 3" xfId="1385"/>
    <cellStyle name="Explanatory Text 5" xfId="1386"/>
    <cellStyle name="Explanatory Text 5 2" xfId="1387"/>
    <cellStyle name="Explanatory Text 5 3" xfId="1388"/>
    <cellStyle name="Explanatory Text 6" xfId="1389"/>
    <cellStyle name="Explanatory Text 6 2" xfId="1390"/>
    <cellStyle name="Explanatory Text 6 3" xfId="1391"/>
    <cellStyle name="Explanatory Text 7" xfId="1392"/>
    <cellStyle name="Explanatory Text 7 2" xfId="1393"/>
    <cellStyle name="Explanatory Text 7 3" xfId="1394"/>
    <cellStyle name="Explanatory Text 8" xfId="1395"/>
    <cellStyle name="Explanatory Text 8 2" xfId="1396"/>
    <cellStyle name="Explanatory Text 8 3" xfId="1397"/>
    <cellStyle name="Explanatory Text 9" xfId="1398"/>
    <cellStyle name="Explanatory Text 9 2" xfId="1399"/>
    <cellStyle name="Explanatory Text 9 3" xfId="1400"/>
    <cellStyle name="Good" xfId="1401" builtinId="26" customBuiltin="1"/>
    <cellStyle name="Good 10" xfId="1402"/>
    <cellStyle name="Good 10 2" xfId="1403"/>
    <cellStyle name="Good 10 3" xfId="1404"/>
    <cellStyle name="Good 11" xfId="1405"/>
    <cellStyle name="Good 11 2" xfId="1406"/>
    <cellStyle name="Good 12" xfId="1407"/>
    <cellStyle name="Good 12 2" xfId="1408"/>
    <cellStyle name="Good 13" xfId="1409"/>
    <cellStyle name="Good 13 2" xfId="1410"/>
    <cellStyle name="Good 14" xfId="1411"/>
    <cellStyle name="Good 14 2" xfId="1412"/>
    <cellStyle name="Good 15" xfId="1413"/>
    <cellStyle name="Good 15 2" xfId="1414"/>
    <cellStyle name="Good 16" xfId="1415"/>
    <cellStyle name="Good 16 2" xfId="1416"/>
    <cellStyle name="Good 17" xfId="1417"/>
    <cellStyle name="Good 17 2" xfId="1418"/>
    <cellStyle name="Good 18" xfId="1419"/>
    <cellStyle name="Good 18 2" xfId="1420"/>
    <cellStyle name="Good 19" xfId="1421"/>
    <cellStyle name="Good 19 2" xfId="1422"/>
    <cellStyle name="Good 2" xfId="1423"/>
    <cellStyle name="Good 20" xfId="1424"/>
    <cellStyle name="Good 21" xfId="1425"/>
    <cellStyle name="Good 22" xfId="1426"/>
    <cellStyle name="Good 23" xfId="1427"/>
    <cellStyle name="Good 24" xfId="1428"/>
    <cellStyle name="Good 25" xfId="1429"/>
    <cellStyle name="Good 3" xfId="1430"/>
    <cellStyle name="Good 3 2" xfId="1431"/>
    <cellStyle name="Good 3 3" xfId="1432"/>
    <cellStyle name="Good 4" xfId="1433"/>
    <cellStyle name="Good 4 2" xfId="1434"/>
    <cellStyle name="Good 4 3" xfId="1435"/>
    <cellStyle name="Good 5" xfId="1436"/>
    <cellStyle name="Good 5 2" xfId="1437"/>
    <cellStyle name="Good 5 3" xfId="1438"/>
    <cellStyle name="Good 6" xfId="1439"/>
    <cellStyle name="Good 6 2" xfId="1440"/>
    <cellStyle name="Good 6 3" xfId="1441"/>
    <cellStyle name="Good 7" xfId="1442"/>
    <cellStyle name="Good 7 2" xfId="1443"/>
    <cellStyle name="Good 7 3" xfId="1444"/>
    <cellStyle name="Good 8" xfId="1445"/>
    <cellStyle name="Good 8 2" xfId="1446"/>
    <cellStyle name="Good 8 3" xfId="1447"/>
    <cellStyle name="Good 9" xfId="1448"/>
    <cellStyle name="Good 9 2" xfId="1449"/>
    <cellStyle name="Good 9 3" xfId="1450"/>
    <cellStyle name="Heading 1" xfId="1451" builtinId="16" customBuiltin="1"/>
    <cellStyle name="Heading 1 10" xfId="1452"/>
    <cellStyle name="Heading 1 10 2" xfId="1453"/>
    <cellStyle name="Heading 1 10 3" xfId="1454"/>
    <cellStyle name="Heading 1 11" xfId="1455"/>
    <cellStyle name="Heading 1 11 2" xfId="1456"/>
    <cellStyle name="Heading 1 12" xfId="1457"/>
    <cellStyle name="Heading 1 12 2" xfId="1458"/>
    <cellStyle name="Heading 1 13" xfId="1459"/>
    <cellStyle name="Heading 1 13 2" xfId="1460"/>
    <cellStyle name="Heading 1 14" xfId="1461"/>
    <cellStyle name="Heading 1 14 2" xfId="1462"/>
    <cellStyle name="Heading 1 15" xfId="1463"/>
    <cellStyle name="Heading 1 15 2" xfId="1464"/>
    <cellStyle name="Heading 1 16" xfId="1465"/>
    <cellStyle name="Heading 1 16 2" xfId="1466"/>
    <cellStyle name="Heading 1 17" xfId="1467"/>
    <cellStyle name="Heading 1 17 2" xfId="1468"/>
    <cellStyle name="Heading 1 18" xfId="1469"/>
    <cellStyle name="Heading 1 18 2" xfId="1470"/>
    <cellStyle name="Heading 1 19" xfId="1471"/>
    <cellStyle name="Heading 1 19 2" xfId="1472"/>
    <cellStyle name="Heading 1 2" xfId="1473"/>
    <cellStyle name="Heading 1 20" xfId="1474"/>
    <cellStyle name="Heading 1 21" xfId="1475"/>
    <cellStyle name="Heading 1 22" xfId="1476"/>
    <cellStyle name="Heading 1 23" xfId="1477"/>
    <cellStyle name="Heading 1 24" xfId="1478"/>
    <cellStyle name="Heading 1 25" xfId="1479"/>
    <cellStyle name="Heading 1 3" xfId="1480"/>
    <cellStyle name="Heading 1 3 2" xfId="1481"/>
    <cellStyle name="Heading 1 3 3" xfId="1482"/>
    <cellStyle name="Heading 1 4" xfId="1483"/>
    <cellStyle name="Heading 1 4 2" xfId="1484"/>
    <cellStyle name="Heading 1 4 3" xfId="1485"/>
    <cellStyle name="Heading 1 5" xfId="1486"/>
    <cellStyle name="Heading 1 5 2" xfId="1487"/>
    <cellStyle name="Heading 1 5 3" xfId="1488"/>
    <cellStyle name="Heading 1 6" xfId="1489"/>
    <cellStyle name="Heading 1 6 2" xfId="1490"/>
    <cellStyle name="Heading 1 6 3" xfId="1491"/>
    <cellStyle name="Heading 1 7" xfId="1492"/>
    <cellStyle name="Heading 1 7 2" xfId="1493"/>
    <cellStyle name="Heading 1 7 3" xfId="1494"/>
    <cellStyle name="Heading 1 8" xfId="1495"/>
    <cellStyle name="Heading 1 8 2" xfId="1496"/>
    <cellStyle name="Heading 1 8 3" xfId="1497"/>
    <cellStyle name="Heading 1 9" xfId="1498"/>
    <cellStyle name="Heading 1 9 2" xfId="1499"/>
    <cellStyle name="Heading 1 9 3" xfId="1500"/>
    <cellStyle name="Heading 2" xfId="1501" builtinId="17" customBuiltin="1"/>
    <cellStyle name="Heading 2 10" xfId="1502"/>
    <cellStyle name="Heading 2 10 2" xfId="1503"/>
    <cellStyle name="Heading 2 10 3" xfId="1504"/>
    <cellStyle name="Heading 2 11" xfId="1505"/>
    <cellStyle name="Heading 2 11 2" xfId="1506"/>
    <cellStyle name="Heading 2 12" xfId="1507"/>
    <cellStyle name="Heading 2 12 2" xfId="1508"/>
    <cellStyle name="Heading 2 13" xfId="1509"/>
    <cellStyle name="Heading 2 13 2" xfId="1510"/>
    <cellStyle name="Heading 2 14" xfId="1511"/>
    <cellStyle name="Heading 2 14 2" xfId="1512"/>
    <cellStyle name="Heading 2 15" xfId="1513"/>
    <cellStyle name="Heading 2 15 2" xfId="1514"/>
    <cellStyle name="Heading 2 16" xfId="1515"/>
    <cellStyle name="Heading 2 16 2" xfId="1516"/>
    <cellStyle name="Heading 2 17" xfId="1517"/>
    <cellStyle name="Heading 2 17 2" xfId="1518"/>
    <cellStyle name="Heading 2 18" xfId="1519"/>
    <cellStyle name="Heading 2 18 2" xfId="1520"/>
    <cellStyle name="Heading 2 19" xfId="1521"/>
    <cellStyle name="Heading 2 19 2" xfId="1522"/>
    <cellStyle name="Heading 2 2" xfId="1523"/>
    <cellStyle name="Heading 2 20" xfId="1524"/>
    <cellStyle name="Heading 2 21" xfId="1525"/>
    <cellStyle name="Heading 2 22" xfId="1526"/>
    <cellStyle name="Heading 2 23" xfId="1527"/>
    <cellStyle name="Heading 2 24" xfId="1528"/>
    <cellStyle name="Heading 2 25" xfId="1529"/>
    <cellStyle name="Heading 2 3" xfId="1530"/>
    <cellStyle name="Heading 2 3 2" xfId="1531"/>
    <cellStyle name="Heading 2 3 3" xfId="1532"/>
    <cellStyle name="Heading 2 4" xfId="1533"/>
    <cellStyle name="Heading 2 4 2" xfId="1534"/>
    <cellStyle name="Heading 2 4 3" xfId="1535"/>
    <cellStyle name="Heading 2 5" xfId="1536"/>
    <cellStyle name="Heading 2 5 2" xfId="1537"/>
    <cellStyle name="Heading 2 5 3" xfId="1538"/>
    <cellStyle name="Heading 2 6" xfId="1539"/>
    <cellStyle name="Heading 2 6 2" xfId="1540"/>
    <cellStyle name="Heading 2 6 3" xfId="1541"/>
    <cellStyle name="Heading 2 7" xfId="1542"/>
    <cellStyle name="Heading 2 7 2" xfId="1543"/>
    <cellStyle name="Heading 2 7 3" xfId="1544"/>
    <cellStyle name="Heading 2 8" xfId="1545"/>
    <cellStyle name="Heading 2 8 2" xfId="1546"/>
    <cellStyle name="Heading 2 8 3" xfId="1547"/>
    <cellStyle name="Heading 2 9" xfId="1548"/>
    <cellStyle name="Heading 2 9 2" xfId="1549"/>
    <cellStyle name="Heading 2 9 3" xfId="1550"/>
    <cellStyle name="Heading 3" xfId="1551" builtinId="18" customBuiltin="1"/>
    <cellStyle name="Heading 3 10" xfId="1552"/>
    <cellStyle name="Heading 3 10 2" xfId="1553"/>
    <cellStyle name="Heading 3 10 3" xfId="1554"/>
    <cellStyle name="Heading 3 11" xfId="1555"/>
    <cellStyle name="Heading 3 11 2" xfId="1556"/>
    <cellStyle name="Heading 3 12" xfId="1557"/>
    <cellStyle name="Heading 3 12 2" xfId="1558"/>
    <cellStyle name="Heading 3 13" xfId="1559"/>
    <cellStyle name="Heading 3 13 2" xfId="1560"/>
    <cellStyle name="Heading 3 14" xfId="1561"/>
    <cellStyle name="Heading 3 14 2" xfId="1562"/>
    <cellStyle name="Heading 3 15" xfId="1563"/>
    <cellStyle name="Heading 3 15 2" xfId="1564"/>
    <cellStyle name="Heading 3 16" xfId="1565"/>
    <cellStyle name="Heading 3 16 2" xfId="1566"/>
    <cellStyle name="Heading 3 17" xfId="1567"/>
    <cellStyle name="Heading 3 17 2" xfId="1568"/>
    <cellStyle name="Heading 3 18" xfId="1569"/>
    <cellStyle name="Heading 3 18 2" xfId="1570"/>
    <cellStyle name="Heading 3 19" xfId="1571"/>
    <cellStyle name="Heading 3 19 2" xfId="1572"/>
    <cellStyle name="Heading 3 2" xfId="1573"/>
    <cellStyle name="Heading 3 20" xfId="1574"/>
    <cellStyle name="Heading 3 21" xfId="1575"/>
    <cellStyle name="Heading 3 22" xfId="1576"/>
    <cellStyle name="Heading 3 23" xfId="1577"/>
    <cellStyle name="Heading 3 24" xfId="1578"/>
    <cellStyle name="Heading 3 25" xfId="1579"/>
    <cellStyle name="Heading 3 3" xfId="1580"/>
    <cellStyle name="Heading 3 3 2" xfId="1581"/>
    <cellStyle name="Heading 3 3 3" xfId="1582"/>
    <cellStyle name="Heading 3 4" xfId="1583"/>
    <cellStyle name="Heading 3 4 2" xfId="1584"/>
    <cellStyle name="Heading 3 4 3" xfId="1585"/>
    <cellStyle name="Heading 3 5" xfId="1586"/>
    <cellStyle name="Heading 3 5 2" xfId="1587"/>
    <cellStyle name="Heading 3 5 3" xfId="1588"/>
    <cellStyle name="Heading 3 6" xfId="1589"/>
    <cellStyle name="Heading 3 6 2" xfId="1590"/>
    <cellStyle name="Heading 3 6 3" xfId="1591"/>
    <cellStyle name="Heading 3 7" xfId="1592"/>
    <cellStyle name="Heading 3 7 2" xfId="1593"/>
    <cellStyle name="Heading 3 7 3" xfId="1594"/>
    <cellStyle name="Heading 3 8" xfId="1595"/>
    <cellStyle name="Heading 3 8 2" xfId="1596"/>
    <cellStyle name="Heading 3 8 3" xfId="1597"/>
    <cellStyle name="Heading 3 9" xfId="1598"/>
    <cellStyle name="Heading 3 9 2" xfId="1599"/>
    <cellStyle name="Heading 3 9 3" xfId="1600"/>
    <cellStyle name="Heading 4" xfId="1601" builtinId="19" customBuiltin="1"/>
    <cellStyle name="Heading 4 10" xfId="1602"/>
    <cellStyle name="Heading 4 10 2" xfId="1603"/>
    <cellStyle name="Heading 4 10 3" xfId="1604"/>
    <cellStyle name="Heading 4 11" xfId="1605"/>
    <cellStyle name="Heading 4 11 2" xfId="1606"/>
    <cellStyle name="Heading 4 12" xfId="1607"/>
    <cellStyle name="Heading 4 12 2" xfId="1608"/>
    <cellStyle name="Heading 4 13" xfId="1609"/>
    <cellStyle name="Heading 4 13 2" xfId="1610"/>
    <cellStyle name="Heading 4 14" xfId="1611"/>
    <cellStyle name="Heading 4 14 2" xfId="1612"/>
    <cellStyle name="Heading 4 15" xfId="1613"/>
    <cellStyle name="Heading 4 15 2" xfId="1614"/>
    <cellStyle name="Heading 4 16" xfId="1615"/>
    <cellStyle name="Heading 4 16 2" xfId="1616"/>
    <cellStyle name="Heading 4 17" xfId="1617"/>
    <cellStyle name="Heading 4 17 2" xfId="1618"/>
    <cellStyle name="Heading 4 18" xfId="1619"/>
    <cellStyle name="Heading 4 18 2" xfId="1620"/>
    <cellStyle name="Heading 4 19" xfId="1621"/>
    <cellStyle name="Heading 4 19 2" xfId="1622"/>
    <cellStyle name="Heading 4 2" xfId="1623"/>
    <cellStyle name="Heading 4 20" xfId="1624"/>
    <cellStyle name="Heading 4 21" xfId="1625"/>
    <cellStyle name="Heading 4 22" xfId="1626"/>
    <cellStyle name="Heading 4 23" xfId="1627"/>
    <cellStyle name="Heading 4 24" xfId="1628"/>
    <cellStyle name="Heading 4 25" xfId="1629"/>
    <cellStyle name="Heading 4 3" xfId="1630"/>
    <cellStyle name="Heading 4 3 2" xfId="1631"/>
    <cellStyle name="Heading 4 3 3" xfId="1632"/>
    <cellStyle name="Heading 4 4" xfId="1633"/>
    <cellStyle name="Heading 4 4 2" xfId="1634"/>
    <cellStyle name="Heading 4 4 3" xfId="1635"/>
    <cellStyle name="Heading 4 5" xfId="1636"/>
    <cellStyle name="Heading 4 5 2" xfId="1637"/>
    <cellStyle name="Heading 4 5 3" xfId="1638"/>
    <cellStyle name="Heading 4 6" xfId="1639"/>
    <cellStyle name="Heading 4 6 2" xfId="1640"/>
    <cellStyle name="Heading 4 6 3" xfId="1641"/>
    <cellStyle name="Heading 4 7" xfId="1642"/>
    <cellStyle name="Heading 4 7 2" xfId="1643"/>
    <cellStyle name="Heading 4 7 3" xfId="1644"/>
    <cellStyle name="Heading 4 8" xfId="1645"/>
    <cellStyle name="Heading 4 8 2" xfId="1646"/>
    <cellStyle name="Heading 4 8 3" xfId="1647"/>
    <cellStyle name="Heading 4 9" xfId="1648"/>
    <cellStyle name="Heading 4 9 2" xfId="1649"/>
    <cellStyle name="Heading 4 9 3" xfId="1650"/>
    <cellStyle name="Input" xfId="1651" builtinId="20" customBuiltin="1"/>
    <cellStyle name="Input 10" xfId="1652"/>
    <cellStyle name="Input 10 2" xfId="1653"/>
    <cellStyle name="Input 10 3" xfId="1654"/>
    <cellStyle name="Input 11" xfId="1655"/>
    <cellStyle name="Input 11 2" xfId="1656"/>
    <cellStyle name="Input 12" xfId="1657"/>
    <cellStyle name="Input 12 2" xfId="1658"/>
    <cellStyle name="Input 13" xfId="1659"/>
    <cellStyle name="Input 13 2" xfId="1660"/>
    <cellStyle name="Input 14" xfId="1661"/>
    <cellStyle name="Input 14 2" xfId="1662"/>
    <cellStyle name="Input 15" xfId="1663"/>
    <cellStyle name="Input 15 2" xfId="1664"/>
    <cellStyle name="Input 16" xfId="1665"/>
    <cellStyle name="Input 16 2" xfId="1666"/>
    <cellStyle name="Input 17" xfId="1667"/>
    <cellStyle name="Input 17 2" xfId="1668"/>
    <cellStyle name="Input 18" xfId="1669"/>
    <cellStyle name="Input 18 2" xfId="1670"/>
    <cellStyle name="Input 19" xfId="1671"/>
    <cellStyle name="Input 19 2" xfId="1672"/>
    <cellStyle name="Input 2" xfId="1673"/>
    <cellStyle name="Input 20" xfId="1674"/>
    <cellStyle name="Input 21" xfId="1675"/>
    <cellStyle name="Input 22" xfId="1676"/>
    <cellStyle name="Input 23" xfId="1677"/>
    <cellStyle name="Input 24" xfId="1678"/>
    <cellStyle name="Input 25" xfId="1679"/>
    <cellStyle name="Input 3" xfId="1680"/>
    <cellStyle name="Input 3 2" xfId="1681"/>
    <cellStyle name="Input 3 3" xfId="1682"/>
    <cellStyle name="Input 4" xfId="1683"/>
    <cellStyle name="Input 4 2" xfId="1684"/>
    <cellStyle name="Input 4 3" xfId="1685"/>
    <cellStyle name="Input 5" xfId="1686"/>
    <cellStyle name="Input 5 2" xfId="1687"/>
    <cellStyle name="Input 5 3" xfId="1688"/>
    <cellStyle name="Input 6" xfId="1689"/>
    <cellStyle name="Input 6 2" xfId="1690"/>
    <cellStyle name="Input 6 3" xfId="1691"/>
    <cellStyle name="Input 7" xfId="1692"/>
    <cellStyle name="Input 7 2" xfId="1693"/>
    <cellStyle name="Input 7 3" xfId="1694"/>
    <cellStyle name="Input 8" xfId="1695"/>
    <cellStyle name="Input 8 2" xfId="1696"/>
    <cellStyle name="Input 8 3" xfId="1697"/>
    <cellStyle name="Input 9" xfId="1698"/>
    <cellStyle name="Input 9 2" xfId="1699"/>
    <cellStyle name="Input 9 3" xfId="1700"/>
    <cellStyle name="Linked Cell" xfId="1701" builtinId="24" customBuiltin="1"/>
    <cellStyle name="Linked Cell 10" xfId="1702"/>
    <cellStyle name="Linked Cell 10 2" xfId="1703"/>
    <cellStyle name="Linked Cell 10 3" xfId="1704"/>
    <cellStyle name="Linked Cell 11" xfId="1705"/>
    <cellStyle name="Linked Cell 11 2" xfId="1706"/>
    <cellStyle name="Linked Cell 12" xfId="1707"/>
    <cellStyle name="Linked Cell 12 2" xfId="1708"/>
    <cellStyle name="Linked Cell 13" xfId="1709"/>
    <cellStyle name="Linked Cell 13 2" xfId="1710"/>
    <cellStyle name="Linked Cell 14" xfId="1711"/>
    <cellStyle name="Linked Cell 14 2" xfId="1712"/>
    <cellStyle name="Linked Cell 15" xfId="1713"/>
    <cellStyle name="Linked Cell 15 2" xfId="1714"/>
    <cellStyle name="Linked Cell 16" xfId="1715"/>
    <cellStyle name="Linked Cell 16 2" xfId="1716"/>
    <cellStyle name="Linked Cell 17" xfId="1717"/>
    <cellStyle name="Linked Cell 17 2" xfId="1718"/>
    <cellStyle name="Linked Cell 18" xfId="1719"/>
    <cellStyle name="Linked Cell 18 2" xfId="1720"/>
    <cellStyle name="Linked Cell 19" xfId="1721"/>
    <cellStyle name="Linked Cell 19 2" xfId="1722"/>
    <cellStyle name="Linked Cell 2" xfId="1723"/>
    <cellStyle name="Linked Cell 20" xfId="1724"/>
    <cellStyle name="Linked Cell 21" xfId="1725"/>
    <cellStyle name="Linked Cell 22" xfId="1726"/>
    <cellStyle name="Linked Cell 23" xfId="1727"/>
    <cellStyle name="Linked Cell 24" xfId="1728"/>
    <cellStyle name="Linked Cell 25" xfId="1729"/>
    <cellStyle name="Linked Cell 3" xfId="1730"/>
    <cellStyle name="Linked Cell 3 2" xfId="1731"/>
    <cellStyle name="Linked Cell 3 3" xfId="1732"/>
    <cellStyle name="Linked Cell 4" xfId="1733"/>
    <cellStyle name="Linked Cell 4 2" xfId="1734"/>
    <cellStyle name="Linked Cell 4 3" xfId="1735"/>
    <cellStyle name="Linked Cell 5" xfId="1736"/>
    <cellStyle name="Linked Cell 5 2" xfId="1737"/>
    <cellStyle name="Linked Cell 5 3" xfId="1738"/>
    <cellStyle name="Linked Cell 6" xfId="1739"/>
    <cellStyle name="Linked Cell 6 2" xfId="1740"/>
    <cellStyle name="Linked Cell 6 3" xfId="1741"/>
    <cellStyle name="Linked Cell 7" xfId="1742"/>
    <cellStyle name="Linked Cell 7 2" xfId="1743"/>
    <cellStyle name="Linked Cell 7 3" xfId="1744"/>
    <cellStyle name="Linked Cell 8" xfId="1745"/>
    <cellStyle name="Linked Cell 8 2" xfId="1746"/>
    <cellStyle name="Linked Cell 8 3" xfId="1747"/>
    <cellStyle name="Linked Cell 9" xfId="1748"/>
    <cellStyle name="Linked Cell 9 2" xfId="1749"/>
    <cellStyle name="Linked Cell 9 3" xfId="1750"/>
    <cellStyle name="Neutral" xfId="1751" builtinId="28" customBuiltin="1"/>
    <cellStyle name="Neutral 10" xfId="1752"/>
    <cellStyle name="Neutral 10 2" xfId="1753"/>
    <cellStyle name="Neutral 10 3" xfId="1754"/>
    <cellStyle name="Neutral 11" xfId="1755"/>
    <cellStyle name="Neutral 11 2" xfId="1756"/>
    <cellStyle name="Neutral 12" xfId="1757"/>
    <cellStyle name="Neutral 12 2" xfId="1758"/>
    <cellStyle name="Neutral 13" xfId="1759"/>
    <cellStyle name="Neutral 13 2" xfId="1760"/>
    <cellStyle name="Neutral 14" xfId="1761"/>
    <cellStyle name="Neutral 14 2" xfId="1762"/>
    <cellStyle name="Neutral 15" xfId="1763"/>
    <cellStyle name="Neutral 15 2" xfId="1764"/>
    <cellStyle name="Neutral 16" xfId="1765"/>
    <cellStyle name="Neutral 16 2" xfId="1766"/>
    <cellStyle name="Neutral 17" xfId="1767"/>
    <cellStyle name="Neutral 17 2" xfId="1768"/>
    <cellStyle name="Neutral 18" xfId="1769"/>
    <cellStyle name="Neutral 18 2" xfId="1770"/>
    <cellStyle name="Neutral 19" xfId="1771"/>
    <cellStyle name="Neutral 19 2" xfId="1772"/>
    <cellStyle name="Neutral 2" xfId="1773"/>
    <cellStyle name="Neutral 20" xfId="1774"/>
    <cellStyle name="Neutral 21" xfId="1775"/>
    <cellStyle name="Neutral 22" xfId="1776"/>
    <cellStyle name="Neutral 23" xfId="1777"/>
    <cellStyle name="Neutral 24" xfId="1778"/>
    <cellStyle name="Neutral 25" xfId="1779"/>
    <cellStyle name="Neutral 3" xfId="1780"/>
    <cellStyle name="Neutral 3 2" xfId="1781"/>
    <cellStyle name="Neutral 3 3" xfId="1782"/>
    <cellStyle name="Neutral 4" xfId="1783"/>
    <cellStyle name="Neutral 4 2" xfId="1784"/>
    <cellStyle name="Neutral 4 3" xfId="1785"/>
    <cellStyle name="Neutral 5" xfId="1786"/>
    <cellStyle name="Neutral 5 2" xfId="1787"/>
    <cellStyle name="Neutral 5 3" xfId="1788"/>
    <cellStyle name="Neutral 6" xfId="1789"/>
    <cellStyle name="Neutral 6 2" xfId="1790"/>
    <cellStyle name="Neutral 6 3" xfId="1791"/>
    <cellStyle name="Neutral 7" xfId="1792"/>
    <cellStyle name="Neutral 7 2" xfId="1793"/>
    <cellStyle name="Neutral 7 3" xfId="1794"/>
    <cellStyle name="Neutral 8" xfId="1795"/>
    <cellStyle name="Neutral 8 2" xfId="1796"/>
    <cellStyle name="Neutral 8 3" xfId="1797"/>
    <cellStyle name="Neutral 9" xfId="1798"/>
    <cellStyle name="Neutral 9 2" xfId="1799"/>
    <cellStyle name="Neutral 9 3" xfId="1800"/>
    <cellStyle name="Normal" xfId="0" builtinId="0"/>
    <cellStyle name="Normal 10 2" xfId="1801"/>
    <cellStyle name="Normal 10 2 2" xfId="1802"/>
    <cellStyle name="Normal 10 2 2 2" xfId="1803"/>
    <cellStyle name="Normal 10 2 2 2 2" xfId="1804"/>
    <cellStyle name="Normal 10 2 2 2 3" xfId="1805"/>
    <cellStyle name="Normal 10 2 2 2 4" xfId="1806"/>
    <cellStyle name="Normal 10 2 2 2 5" xfId="1807"/>
    <cellStyle name="Normal 10 2 2 3" xfId="1808"/>
    <cellStyle name="Normal 10 2 2 4" xfId="1809"/>
    <cellStyle name="Normal 10 2 2 5" xfId="1810"/>
    <cellStyle name="Normal 10 2 3" xfId="1811"/>
    <cellStyle name="Normal 10 2 4" xfId="1812"/>
    <cellStyle name="Normal 10 2 5" xfId="1813"/>
    <cellStyle name="Normal 10 2 6" xfId="1814"/>
    <cellStyle name="Normal 10 3" xfId="1815"/>
    <cellStyle name="Normal 10 4" xfId="1816"/>
    <cellStyle name="Normal 10 5" xfId="1817"/>
    <cellStyle name="Normal 10 6" xfId="1818"/>
    <cellStyle name="Normal 10 7" xfId="1819"/>
    <cellStyle name="Normal 103" xfId="1820"/>
    <cellStyle name="Normal 104" xfId="1821"/>
    <cellStyle name="Normal 105" xfId="1822"/>
    <cellStyle name="Normal 11 2" xfId="1823"/>
    <cellStyle name="Normal 11 3" xfId="1824"/>
    <cellStyle name="Normal 11 4" xfId="1825"/>
    <cellStyle name="Normal 11 5" xfId="1826"/>
    <cellStyle name="Normal 11 6" xfId="1827"/>
    <cellStyle name="Normal 11 7" xfId="1828"/>
    <cellStyle name="Normal 114" xfId="1829"/>
    <cellStyle name="Normal 115" xfId="1830"/>
    <cellStyle name="Normal 12 2" xfId="1831"/>
    <cellStyle name="Normal 12 2 2" xfId="1832"/>
    <cellStyle name="Normal 12 2 2 2" xfId="1833"/>
    <cellStyle name="Normal 12 2 2 2 2" xfId="1834"/>
    <cellStyle name="Normal 12 2 2 2 3" xfId="1835"/>
    <cellStyle name="Normal 12 2 2 2 4" xfId="1836"/>
    <cellStyle name="Normal 12 2 2 2 5" xfId="1837"/>
    <cellStyle name="Normal 12 2 2 3" xfId="1838"/>
    <cellStyle name="Normal 12 2 2 4" xfId="1839"/>
    <cellStyle name="Normal 12 2 2 5" xfId="1840"/>
    <cellStyle name="Normal 12 2 3" xfId="1841"/>
    <cellStyle name="Normal 12 2 4" xfId="1842"/>
    <cellStyle name="Normal 12 2 5" xfId="1843"/>
    <cellStyle name="Normal 12 2 6" xfId="1844"/>
    <cellStyle name="Normal 12 3" xfId="1845"/>
    <cellStyle name="Normal 12 4" xfId="1846"/>
    <cellStyle name="Normal 12 5" xfId="1847"/>
    <cellStyle name="Normal 12 6" xfId="1848"/>
    <cellStyle name="Normal 12 7" xfId="1849"/>
    <cellStyle name="Normal 129" xfId="1850"/>
    <cellStyle name="Normal 13 2" xfId="1851"/>
    <cellStyle name="Normal 13 2 2" xfId="1852"/>
    <cellStyle name="Normal 13 2 2 2" xfId="1853"/>
    <cellStyle name="Normal 13 2 2 2 2" xfId="1854"/>
    <cellStyle name="Normal 13 2 2 2 3" xfId="1855"/>
    <cellStyle name="Normal 13 2 2 2 4" xfId="1856"/>
    <cellStyle name="Normal 13 2 2 2 5" xfId="1857"/>
    <cellStyle name="Normal 13 2 2 3" xfId="1858"/>
    <cellStyle name="Normal 13 2 2 4" xfId="1859"/>
    <cellStyle name="Normal 13 2 2 5" xfId="1860"/>
    <cellStyle name="Normal 13 2 3" xfId="1861"/>
    <cellStyle name="Normal 13 2 4" xfId="1862"/>
    <cellStyle name="Normal 13 2 5" xfId="1863"/>
    <cellStyle name="Normal 13 2 6" xfId="1864"/>
    <cellStyle name="Normal 13 3" xfId="1865"/>
    <cellStyle name="Normal 13 4" xfId="1866"/>
    <cellStyle name="Normal 13 5" xfId="1867"/>
    <cellStyle name="Normal 13 6" xfId="1868"/>
    <cellStyle name="Normal 13 7" xfId="1869"/>
    <cellStyle name="Normal 130" xfId="1870"/>
    <cellStyle name="Normal 14 2" xfId="1871"/>
    <cellStyle name="Normal 14 2 2" xfId="1872"/>
    <cellStyle name="Normal 14 2 2 2" xfId="1873"/>
    <cellStyle name="Normal 14 2 2 2 2" xfId="1874"/>
    <cellStyle name="Normal 14 2 2 2 3" xfId="1875"/>
    <cellStyle name="Normal 14 2 2 2 4" xfId="1876"/>
    <cellStyle name="Normal 14 2 2 2 5" xfId="1877"/>
    <cellStyle name="Normal 14 2 2 3" xfId="1878"/>
    <cellStyle name="Normal 14 2 2 4" xfId="1879"/>
    <cellStyle name="Normal 14 2 2 5" xfId="1880"/>
    <cellStyle name="Normal 14 2 3" xfId="1881"/>
    <cellStyle name="Normal 14 2 4" xfId="1882"/>
    <cellStyle name="Normal 14 2 5" xfId="1883"/>
    <cellStyle name="Normal 14 2 6" xfId="1884"/>
    <cellStyle name="Normal 14 3" xfId="1885"/>
    <cellStyle name="Normal 14 4" xfId="1886"/>
    <cellStyle name="Normal 14 5" xfId="1887"/>
    <cellStyle name="Normal 14 6" xfId="1888"/>
    <cellStyle name="Normal 14 7" xfId="1889"/>
    <cellStyle name="Normal 148" xfId="1890"/>
    <cellStyle name="Normal 15 2" xfId="1891"/>
    <cellStyle name="Normal 15 2 2" xfId="1892"/>
    <cellStyle name="Normal 15 2 2 2" xfId="1893"/>
    <cellStyle name="Normal 15 2 2 2 2" xfId="1894"/>
    <cellStyle name="Normal 15 2 2 2 3" xfId="1895"/>
    <cellStyle name="Normal 15 2 2 2 4" xfId="1896"/>
    <cellStyle name="Normal 15 2 2 2 5" xfId="1897"/>
    <cellStyle name="Normal 15 2 2 3" xfId="1898"/>
    <cellStyle name="Normal 15 2 2 4" xfId="1899"/>
    <cellStyle name="Normal 15 2 2 5" xfId="1900"/>
    <cellStyle name="Normal 15 2 3" xfId="1901"/>
    <cellStyle name="Normal 15 2 4" xfId="1902"/>
    <cellStyle name="Normal 15 2 5" xfId="1903"/>
    <cellStyle name="Normal 15 2 6" xfId="1904"/>
    <cellStyle name="Normal 15 3" xfId="1905"/>
    <cellStyle name="Normal 15 4" xfId="1906"/>
    <cellStyle name="Normal 15 5" xfId="1907"/>
    <cellStyle name="Normal 15 6" xfId="1908"/>
    <cellStyle name="Normal 15 7" xfId="1909"/>
    <cellStyle name="Normal 150" xfId="1910"/>
    <cellStyle name="Normal 157" xfId="1911"/>
    <cellStyle name="Normal 158" xfId="1912"/>
    <cellStyle name="Normal 159" xfId="1913"/>
    <cellStyle name="Normal 16 2" xfId="1914"/>
    <cellStyle name="Normal 16 3" xfId="1915"/>
    <cellStyle name="Normal 16 4" xfId="1916"/>
    <cellStyle name="Normal 16 5" xfId="1917"/>
    <cellStyle name="Normal 16 6" xfId="1918"/>
    <cellStyle name="Normal 16 7" xfId="1919"/>
    <cellStyle name="Normal 16 8" xfId="1920"/>
    <cellStyle name="Normal 16 9" xfId="1921"/>
    <cellStyle name="Normal 160" xfId="1922"/>
    <cellStyle name="Normal 161" xfId="1923"/>
    <cellStyle name="Normal 162" xfId="1924"/>
    <cellStyle name="Normal 163" xfId="1925"/>
    <cellStyle name="Normal 164" xfId="1926"/>
    <cellStyle name="Normal 165" xfId="1927"/>
    <cellStyle name="Normal 166" xfId="1928"/>
    <cellStyle name="Normal 167" xfId="1929"/>
    <cellStyle name="Normal 168" xfId="1930"/>
    <cellStyle name="Normal 169" xfId="1931"/>
    <cellStyle name="Normal 17 2" xfId="1932"/>
    <cellStyle name="Normal 17 3" xfId="1933"/>
    <cellStyle name="Normal 170" xfId="1934"/>
    <cellStyle name="Normal 171" xfId="1935"/>
    <cellStyle name="Normal 172" xfId="1936"/>
    <cellStyle name="Normal 173" xfId="1937"/>
    <cellStyle name="Normal 174" xfId="1938"/>
    <cellStyle name="Normal 175" xfId="1939"/>
    <cellStyle name="Normal 176" xfId="1940"/>
    <cellStyle name="Normal 177" xfId="1941"/>
    <cellStyle name="Normal 178" xfId="1942"/>
    <cellStyle name="Normal 179" xfId="1943"/>
    <cellStyle name="Normal 18 2" xfId="1944"/>
    <cellStyle name="Normal 180" xfId="1945"/>
    <cellStyle name="Normal 181" xfId="1946"/>
    <cellStyle name="Normal 182" xfId="1947"/>
    <cellStyle name="Normal 183" xfId="1948"/>
    <cellStyle name="Normal 184" xfId="1949"/>
    <cellStyle name="Normal 185" xfId="1950"/>
    <cellStyle name="Normal 186" xfId="1951"/>
    <cellStyle name="Normal 187" xfId="1952"/>
    <cellStyle name="Normal 188" xfId="1953"/>
    <cellStyle name="Normal 189" xfId="1954"/>
    <cellStyle name="Normal 19" xfId="1955"/>
    <cellStyle name="Normal 19 2" xfId="1956"/>
    <cellStyle name="Normal 19 3" xfId="1957"/>
    <cellStyle name="Normal 190" xfId="1958"/>
    <cellStyle name="Normal 191" xfId="1959"/>
    <cellStyle name="Normal 192" xfId="1960"/>
    <cellStyle name="Normal 193" xfId="1961"/>
    <cellStyle name="Normal 194" xfId="1962"/>
    <cellStyle name="Normal 195" xfId="1963"/>
    <cellStyle name="Normal 196" xfId="1964"/>
    <cellStyle name="Normal 197" xfId="1965"/>
    <cellStyle name="Normal 198" xfId="1966"/>
    <cellStyle name="Normal 199" xfId="1967"/>
    <cellStyle name="Normal 2" xfId="1968"/>
    <cellStyle name="Normal 2 10" xfId="1969"/>
    <cellStyle name="Normal 2 2" xfId="1970"/>
    <cellStyle name="Normal 2 2 10" xfId="1971"/>
    <cellStyle name="Normal 2 2 2" xfId="1972"/>
    <cellStyle name="Normal 2 2 2 2" xfId="1973"/>
    <cellStyle name="Normal 2 2 2 2 2" xfId="1974"/>
    <cellStyle name="Normal 2 2 2 2 2 2" xfId="1975"/>
    <cellStyle name="Normal 2 2 2 2 2 2 2" xfId="1976"/>
    <cellStyle name="Normal 2 2 2 2 2 2 2 2" xfId="1977"/>
    <cellStyle name="Normal 2 2 2 2 2 2 2 2 2" xfId="1978"/>
    <cellStyle name="Normal 2 2 2 2 2 2 2 2 2 2" xfId="1979"/>
    <cellStyle name="Normal 2 2 2 2 2 2 2 2 2 2 2" xfId="1980"/>
    <cellStyle name="Normal 2 2 2 2 2 2 2 2 2 2 2 2" xfId="1981"/>
    <cellStyle name="Normal 2 2 2 2 2 2 2 2 2 2 2 2 2" xfId="1982"/>
    <cellStyle name="Normal 2 2 2 2 2 2 2 2 2 2 2 2 3" xfId="1983"/>
    <cellStyle name="Normal 2 2 2 2 2 2 2 2 2 2 2 2 4" xfId="1984"/>
    <cellStyle name="Normal 2 2 2 2 2 2 2 2 2 2 2 2 5" xfId="1985"/>
    <cellStyle name="Normal 2 2 2 2 2 2 2 2 2 2 2 3" xfId="1986"/>
    <cellStyle name="Normal 2 2 2 2 2 2 2 2 2 2 2 4" xfId="1987"/>
    <cellStyle name="Normal 2 2 2 2 2 2 2 2 2 2 2 5" xfId="1988"/>
    <cellStyle name="Normal 2 2 2 2 2 2 2 2 2 2 3" xfId="1989"/>
    <cellStyle name="Normal 2 2 2 2 2 2 2 2 2 2 4" xfId="1990"/>
    <cellStyle name="Normal 2 2 2 2 2 2 2 2 2 2 5" xfId="1991"/>
    <cellStyle name="Normal 2 2 2 2 2 2 2 2 2 2 6" xfId="1992"/>
    <cellStyle name="Normal 2 2 2 2 2 2 2 2 2 3" xfId="1993"/>
    <cellStyle name="Normal 2 2 2 2 2 2 2 2 2 4" xfId="1994"/>
    <cellStyle name="Normal 2 2 2 2 2 2 2 2 2 5" xfId="1995"/>
    <cellStyle name="Normal 2 2 2 2 2 2 2 2 2 6" xfId="1996"/>
    <cellStyle name="Normal 2 2 2 2 2 2 2 2 3" xfId="1997"/>
    <cellStyle name="Normal 2 2 2 2 2 2 2 2 4" xfId="1998"/>
    <cellStyle name="Normal 2 2 2 2 2 2 2 2 5" xfId="1999"/>
    <cellStyle name="Normal 2 2 2 2 2 2 2 2 6" xfId="2000"/>
    <cellStyle name="Normal 2 2 2 2 2 2 2 2 7" xfId="2001"/>
    <cellStyle name="Normal 2 2 2 2 2 2 2 3" xfId="2002"/>
    <cellStyle name="Normal 2 2 2 2 2 2 2 3 2" xfId="2003"/>
    <cellStyle name="Normal 2 2 2 2 2 2 2 3 2 2" xfId="2004"/>
    <cellStyle name="Normal 2 2 2 2 2 2 2 3 2 3" xfId="2005"/>
    <cellStyle name="Normal 2 2 2 2 2 2 2 3 2 4" xfId="2006"/>
    <cellStyle name="Normal 2 2 2 2 2 2 2 3 2 5" xfId="2007"/>
    <cellStyle name="Normal 2 2 2 2 2 2 2 3 3" xfId="2008"/>
    <cellStyle name="Normal 2 2 2 2 2 2 2 3 4" xfId="2009"/>
    <cellStyle name="Normal 2 2 2 2 2 2 2 3 5" xfId="2010"/>
    <cellStyle name="Normal 2 2 2 2 2 2 2 4" xfId="2011"/>
    <cellStyle name="Normal 2 2 2 2 2 2 2 5" xfId="2012"/>
    <cellStyle name="Normal 2 2 2 2 2 2 2 6" xfId="2013"/>
    <cellStyle name="Normal 2 2 2 2 2 2 2 7" xfId="2014"/>
    <cellStyle name="Normal 2 2 2 2 2 2 3" xfId="2015"/>
    <cellStyle name="Normal 2 2 2 2 2 2 3 2" xfId="2016"/>
    <cellStyle name="Normal 2 2 2 2 2 2 3 2 2" xfId="2017"/>
    <cellStyle name="Normal 2 2 2 2 2 2 3 2 3" xfId="2018"/>
    <cellStyle name="Normal 2 2 2 2 2 2 3 2 4" xfId="2019"/>
    <cellStyle name="Normal 2 2 2 2 2 2 3 2 5" xfId="2020"/>
    <cellStyle name="Normal 2 2 2 2 2 2 3 3" xfId="2021"/>
    <cellStyle name="Normal 2 2 2 2 2 2 3 4" xfId="2022"/>
    <cellStyle name="Normal 2 2 2 2 2 2 3 5" xfId="2023"/>
    <cellStyle name="Normal 2 2 2 2 2 2 4" xfId="2024"/>
    <cellStyle name="Normal 2 2 2 2 2 2 5" xfId="2025"/>
    <cellStyle name="Normal 2 2 2 2 2 2 6" xfId="2026"/>
    <cellStyle name="Normal 2 2 2 2 2 2 7" xfId="2027"/>
    <cellStyle name="Normal 2 2 2 2 2 3" xfId="2028"/>
    <cellStyle name="Normal 2 2 2 2 2 4" xfId="2029"/>
    <cellStyle name="Normal 2 2 2 2 2 5" xfId="2030"/>
    <cellStyle name="Normal 2 2 2 2 2 5 2" xfId="2031"/>
    <cellStyle name="Normal 2 2 2 2 2 5 2 2" xfId="2032"/>
    <cellStyle name="Normal 2 2 2 2 2 5 2 3" xfId="2033"/>
    <cellStyle name="Normal 2 2 2 2 2 5 2 4" xfId="2034"/>
    <cellStyle name="Normal 2 2 2 2 2 5 2 5" xfId="2035"/>
    <cellStyle name="Normal 2 2 2 2 2 5 3" xfId="2036"/>
    <cellStyle name="Normal 2 2 2 2 2 5 4" xfId="2037"/>
    <cellStyle name="Normal 2 2 2 2 2 5 5" xfId="2038"/>
    <cellStyle name="Normal 2 2 2 2 2 6" xfId="2039"/>
    <cellStyle name="Normal 2 2 2 2 2 7" xfId="2040"/>
    <cellStyle name="Normal 2 2 2 2 2 8" xfId="2041"/>
    <cellStyle name="Normal 2 2 2 2 2 9" xfId="2042"/>
    <cellStyle name="Normal 2 2 2 2 3" xfId="2043"/>
    <cellStyle name="Normal 2 2 2 2 3 2" xfId="2044"/>
    <cellStyle name="Normal 2 2 2 2 3 2 2" xfId="2045"/>
    <cellStyle name="Normal 2 2 2 2 3 2 2 2" xfId="2046"/>
    <cellStyle name="Normal 2 2 2 2 3 2 2 2 2" xfId="2047"/>
    <cellStyle name="Normal 2 2 2 2 3 2 2 2 3" xfId="2048"/>
    <cellStyle name="Normal 2 2 2 2 3 2 2 2 4" xfId="2049"/>
    <cellStyle name="Normal 2 2 2 2 3 2 2 2 5" xfId="2050"/>
    <cellStyle name="Normal 2 2 2 2 3 2 2 3" xfId="2051"/>
    <cellStyle name="Normal 2 2 2 2 3 2 2 4" xfId="2052"/>
    <cellStyle name="Normal 2 2 2 2 3 2 2 5" xfId="2053"/>
    <cellStyle name="Normal 2 2 2 2 3 2 3" xfId="2054"/>
    <cellStyle name="Normal 2 2 2 2 3 2 4" xfId="2055"/>
    <cellStyle name="Normal 2 2 2 2 3 2 5" xfId="2056"/>
    <cellStyle name="Normal 2 2 2 2 3 2 6" xfId="2057"/>
    <cellStyle name="Normal 2 2 2 2 3 3" xfId="2058"/>
    <cellStyle name="Normal 2 2 2 2 3 3 2" xfId="2059"/>
    <cellStyle name="Normal 2 2 2 2 3 3 3" xfId="2060"/>
    <cellStyle name="Normal 2 2 2 2 3 3 4" xfId="2061"/>
    <cellStyle name="Normal 2 2 2 2 3 3 5" xfId="2062"/>
    <cellStyle name="Normal 2 2 2 2 3 4" xfId="2063"/>
    <cellStyle name="Normal 2 2 2 2 3 5" xfId="2064"/>
    <cellStyle name="Normal 2 2 2 2 3 6" xfId="2065"/>
    <cellStyle name="Normal 2 2 2 2 4" xfId="2066"/>
    <cellStyle name="Normal 2 2 2 2 5" xfId="2067"/>
    <cellStyle name="Normal 2 2 2 2 5 2" xfId="2068"/>
    <cellStyle name="Normal 2 2 2 2 5 2 2" xfId="2069"/>
    <cellStyle name="Normal 2 2 2 2 5 2 3" xfId="2070"/>
    <cellStyle name="Normal 2 2 2 2 5 2 4" xfId="2071"/>
    <cellStyle name="Normal 2 2 2 2 5 2 5" xfId="2072"/>
    <cellStyle name="Normal 2 2 2 2 5 3" xfId="2073"/>
    <cellStyle name="Normal 2 2 2 2 5 4" xfId="2074"/>
    <cellStyle name="Normal 2 2 2 2 5 5" xfId="2075"/>
    <cellStyle name="Normal 2 2 2 2 6" xfId="2076"/>
    <cellStyle name="Normal 2 2 2 2 7" xfId="2077"/>
    <cellStyle name="Normal 2 2 2 2 8" xfId="2078"/>
    <cellStyle name="Normal 2 2 2 2 9" xfId="2079"/>
    <cellStyle name="Normal 2 2 2 3" xfId="2080"/>
    <cellStyle name="Normal 2 2 2 3 2" xfId="2081"/>
    <cellStyle name="Normal 2 2 2 3 2 2" xfId="2082"/>
    <cellStyle name="Normal 2 2 2 3 2 2 2" xfId="2083"/>
    <cellStyle name="Normal 2 2 2 3 2 2 2 2" xfId="2084"/>
    <cellStyle name="Normal 2 2 2 3 2 2 2 3" xfId="2085"/>
    <cellStyle name="Normal 2 2 2 3 2 2 2 4" xfId="2086"/>
    <cellStyle name="Normal 2 2 2 3 2 2 2 5" xfId="2087"/>
    <cellStyle name="Normal 2 2 2 3 2 2 3" xfId="2088"/>
    <cellStyle name="Normal 2 2 2 3 2 2 4" xfId="2089"/>
    <cellStyle name="Normal 2 2 2 3 2 2 5" xfId="2090"/>
    <cellStyle name="Normal 2 2 2 3 2 3" xfId="2091"/>
    <cellStyle name="Normal 2 2 2 3 2 4" xfId="2092"/>
    <cellStyle name="Normal 2 2 2 3 2 5" xfId="2093"/>
    <cellStyle name="Normal 2 2 2 3 2 6" xfId="2094"/>
    <cellStyle name="Normal 2 2 2 3 3" xfId="2095"/>
    <cellStyle name="Normal 2 2 2 3 3 2" xfId="2096"/>
    <cellStyle name="Normal 2 2 2 3 3 3" xfId="2097"/>
    <cellStyle name="Normal 2 2 2 3 3 4" xfId="2098"/>
    <cellStyle name="Normal 2 2 2 3 3 5" xfId="2099"/>
    <cellStyle name="Normal 2 2 2 3 4" xfId="2100"/>
    <cellStyle name="Normal 2 2 2 3 5" xfId="2101"/>
    <cellStyle name="Normal 2 2 2 3 6" xfId="2102"/>
    <cellStyle name="Normal 2 2 2 4" xfId="2103"/>
    <cellStyle name="Normal 2 2 2 5" xfId="2104"/>
    <cellStyle name="Normal 2 2 2 5 2" xfId="2105"/>
    <cellStyle name="Normal 2 2 2 5 2 2" xfId="2106"/>
    <cellStyle name="Normal 2 2 2 5 2 3" xfId="2107"/>
    <cellStyle name="Normal 2 2 2 5 2 4" xfId="2108"/>
    <cellStyle name="Normal 2 2 2 5 2 5" xfId="2109"/>
    <cellStyle name="Normal 2 2 2 5 3" xfId="2110"/>
    <cellStyle name="Normal 2 2 2 5 4" xfId="2111"/>
    <cellStyle name="Normal 2 2 2 5 5" xfId="2112"/>
    <cellStyle name="Normal 2 2 2 6" xfId="2113"/>
    <cellStyle name="Normal 2 2 2 7" xfId="2114"/>
    <cellStyle name="Normal 2 2 2 8" xfId="2115"/>
    <cellStyle name="Normal 2 2 2 9" xfId="2116"/>
    <cellStyle name="Normal 2 2 3" xfId="2117"/>
    <cellStyle name="Normal 2 2 4" xfId="2118"/>
    <cellStyle name="Normal 2 2 4 2" xfId="2119"/>
    <cellStyle name="Normal 2 2 4 2 2" xfId="2120"/>
    <cellStyle name="Normal 2 2 4 2 2 2" xfId="2121"/>
    <cellStyle name="Normal 2 2 4 2 2 2 2" xfId="2122"/>
    <cellStyle name="Normal 2 2 4 2 2 2 3" xfId="2123"/>
    <cellStyle name="Normal 2 2 4 2 2 2 4" xfId="2124"/>
    <cellStyle name="Normal 2 2 4 2 2 2 5" xfId="2125"/>
    <cellStyle name="Normal 2 2 4 2 2 3" xfId="2126"/>
    <cellStyle name="Normal 2 2 4 2 2 4" xfId="2127"/>
    <cellStyle name="Normal 2 2 4 2 2 5" xfId="2128"/>
    <cellStyle name="Normal 2 2 4 2 3" xfId="2129"/>
    <cellStyle name="Normal 2 2 4 2 4" xfId="2130"/>
    <cellStyle name="Normal 2 2 4 2 5" xfId="2131"/>
    <cellStyle name="Normal 2 2 4 2 6" xfId="2132"/>
    <cellStyle name="Normal 2 2 4 3" xfId="2133"/>
    <cellStyle name="Normal 2 2 4 3 2" xfId="2134"/>
    <cellStyle name="Normal 2 2 4 3 3" xfId="2135"/>
    <cellStyle name="Normal 2 2 4 3 4" xfId="2136"/>
    <cellStyle name="Normal 2 2 4 3 5" xfId="2137"/>
    <cellStyle name="Normal 2 2 4 4" xfId="2138"/>
    <cellStyle name="Normal 2 2 4 5" xfId="2139"/>
    <cellStyle name="Normal 2 2 4 6" xfId="2140"/>
    <cellStyle name="Normal 2 2 5" xfId="2141"/>
    <cellStyle name="Normal 2 2 6" xfId="2142"/>
    <cellStyle name="Normal 2 2 6 2" xfId="2143"/>
    <cellStyle name="Normal 2 2 6 2 2" xfId="2144"/>
    <cellStyle name="Normal 2 2 6 2 3" xfId="2145"/>
    <cellStyle name="Normal 2 2 6 2 4" xfId="2146"/>
    <cellStyle name="Normal 2 2 6 2 5" xfId="2147"/>
    <cellStyle name="Normal 2 2 6 3" xfId="2148"/>
    <cellStyle name="Normal 2 2 6 4" xfId="2149"/>
    <cellStyle name="Normal 2 2 6 5" xfId="2150"/>
    <cellStyle name="Normal 2 2 7" xfId="2151"/>
    <cellStyle name="Normal 2 2 8" xfId="2152"/>
    <cellStyle name="Normal 2 2 9" xfId="2153"/>
    <cellStyle name="Normal 2 3" xfId="2154"/>
    <cellStyle name="Normal 2 3 2" xfId="2155"/>
    <cellStyle name="Normal 2 3 2 2" xfId="2156"/>
    <cellStyle name="Normal 2 3 2 2 2" xfId="2157"/>
    <cellStyle name="Normal 2 3 2 2 2 2" xfId="2158"/>
    <cellStyle name="Normal 2 3 2 2 2 2 2" xfId="2159"/>
    <cellStyle name="Normal 2 3 2 2 2 2 3" xfId="2160"/>
    <cellStyle name="Normal 2 3 2 2 2 2 4" xfId="2161"/>
    <cellStyle name="Normal 2 3 2 2 2 2 5" xfId="2162"/>
    <cellStyle name="Normal 2 3 2 2 2 3" xfId="2163"/>
    <cellStyle name="Normal 2 3 2 2 2 4" xfId="2164"/>
    <cellStyle name="Normal 2 3 2 2 2 5" xfId="2165"/>
    <cellStyle name="Normal 2 3 2 2 3" xfId="2166"/>
    <cellStyle name="Normal 2 3 2 2 4" xfId="2167"/>
    <cellStyle name="Normal 2 3 2 2 5" xfId="2168"/>
    <cellStyle name="Normal 2 3 2 2 6" xfId="2169"/>
    <cellStyle name="Normal 2 3 2 3" xfId="2170"/>
    <cellStyle name="Normal 2 3 2 3 2" xfId="2171"/>
    <cellStyle name="Normal 2 3 2 3 3" xfId="2172"/>
    <cellStyle name="Normal 2 3 2 3 4" xfId="2173"/>
    <cellStyle name="Normal 2 3 2 3 5" xfId="2174"/>
    <cellStyle name="Normal 2 3 2 4" xfId="2175"/>
    <cellStyle name="Normal 2 3 2 5" xfId="2176"/>
    <cellStyle name="Normal 2 3 2 6" xfId="2177"/>
    <cellStyle name="Normal 2 3 3" xfId="2178"/>
    <cellStyle name="Normal 2 3 3 2" xfId="2179"/>
    <cellStyle name="Normal 2 3 3 2 2" xfId="2180"/>
    <cellStyle name="Normal 2 3 3 2 2 2" xfId="2181"/>
    <cellStyle name="Normal 2 3 3 2 2 3" xfId="2182"/>
    <cellStyle name="Normal 2 3 3 2 2 4" xfId="2183"/>
    <cellStyle name="Normal 2 3 3 2 2 5" xfId="2184"/>
    <cellStyle name="Normal 2 3 3 2 3" xfId="2185"/>
    <cellStyle name="Normal 2 3 3 2 4" xfId="2186"/>
    <cellStyle name="Normal 2 3 3 2 5" xfId="2187"/>
    <cellStyle name="Normal 2 3 3 3" xfId="2188"/>
    <cellStyle name="Normal 2 3 3 4" xfId="2189"/>
    <cellStyle name="Normal 2 3 3 5" xfId="2190"/>
    <cellStyle name="Normal 2 3 3 6" xfId="2191"/>
    <cellStyle name="Normal 2 3 4" xfId="2192"/>
    <cellStyle name="Normal 2 3 5" xfId="2193"/>
    <cellStyle name="Normal 2 3 6" xfId="2194"/>
    <cellStyle name="Normal 2 3 7" xfId="2195"/>
    <cellStyle name="Normal 2 3 8" xfId="2196"/>
    <cellStyle name="Normal 2 3 9" xfId="2197"/>
    <cellStyle name="Normal 2 4" xfId="2198"/>
    <cellStyle name="Normal 2 4 2" xfId="2199"/>
    <cellStyle name="Normal 2 5" xfId="2200"/>
    <cellStyle name="Normal 2 6" xfId="2201"/>
    <cellStyle name="Normal 2 7" xfId="2202"/>
    <cellStyle name="Normal 2 8" xfId="2203"/>
    <cellStyle name="Normal 2 9" xfId="2204"/>
    <cellStyle name="Normal 2 9 2" xfId="2205"/>
    <cellStyle name="Normal 2 9 2 2" xfId="2206"/>
    <cellStyle name="Normal 2 9 2 3" xfId="2207"/>
    <cellStyle name="Normal 2 9 2 4" xfId="2208"/>
    <cellStyle name="Normal 2 9 2 5" xfId="2209"/>
    <cellStyle name="Normal 2 9 3" xfId="2210"/>
    <cellStyle name="Normal 2 9 4" xfId="2211"/>
    <cellStyle name="Normal 2 9 5" xfId="2212"/>
    <cellStyle name="Normal 20 2" xfId="2213"/>
    <cellStyle name="Normal 20 3" xfId="2214"/>
    <cellStyle name="Normal 20 4" xfId="2215"/>
    <cellStyle name="Normal 200" xfId="2216"/>
    <cellStyle name="Normal 201" xfId="2217"/>
    <cellStyle name="Normal 202" xfId="2218"/>
    <cellStyle name="Normal 203" xfId="2219"/>
    <cellStyle name="Normal 204" xfId="2220"/>
    <cellStyle name="Normal 205" xfId="2221"/>
    <cellStyle name="Normal 206" xfId="2222"/>
    <cellStyle name="Normal 207" xfId="2223"/>
    <cellStyle name="Normal 208" xfId="2224"/>
    <cellStyle name="Normal 209" xfId="2225"/>
    <cellStyle name="Normal 21" xfId="2226"/>
    <cellStyle name="Normal 21 2" xfId="2227"/>
    <cellStyle name="Normal 22" xfId="2228"/>
    <cellStyle name="Normal 23" xfId="2229"/>
    <cellStyle name="Normal 24" xfId="2230"/>
    <cellStyle name="Normal 25" xfId="2231"/>
    <cellStyle name="Normal 25 2" xfId="2232"/>
    <cellStyle name="Normal 25 3" xfId="2233"/>
    <cellStyle name="Normal 26" xfId="2234"/>
    <cellStyle name="Normal 26 2" xfId="2235"/>
    <cellStyle name="Normal 27" xfId="2236"/>
    <cellStyle name="Normal 27 2" xfId="2237"/>
    <cellStyle name="Normal 28" xfId="2238"/>
    <cellStyle name="Normal 28 2" xfId="2239"/>
    <cellStyle name="Normal 29" xfId="2240"/>
    <cellStyle name="Normal 29 2" xfId="2241"/>
    <cellStyle name="Normal 3 2" xfId="2242"/>
    <cellStyle name="Normal 3 2 10" xfId="2243"/>
    <cellStyle name="Normal 3 2 2" xfId="2244"/>
    <cellStyle name="Normal 3 2 2 2" xfId="2245"/>
    <cellStyle name="Normal 3 2 2 2 2" xfId="2246"/>
    <cellStyle name="Normal 3 2 2 2 2 2" xfId="2247"/>
    <cellStyle name="Normal 3 2 2 2 2 2 2" xfId="2248"/>
    <cellStyle name="Normal 3 2 2 2 2 2 2 2" xfId="2249"/>
    <cellStyle name="Normal 3 2 2 2 2 2 2 2 2" xfId="2250"/>
    <cellStyle name="Normal 3 2 2 2 2 2 2 2 3" xfId="2251"/>
    <cellStyle name="Normal 3 2 2 2 2 2 2 2 4" xfId="2252"/>
    <cellStyle name="Normal 3 2 2 2 2 2 2 2 5" xfId="2253"/>
    <cellStyle name="Normal 3 2 2 2 2 2 2 3" xfId="2254"/>
    <cellStyle name="Normal 3 2 2 2 2 2 2 4" xfId="2255"/>
    <cellStyle name="Normal 3 2 2 2 2 2 2 5" xfId="2256"/>
    <cellStyle name="Normal 3 2 2 2 2 2 3" xfId="2257"/>
    <cellStyle name="Normal 3 2 2 2 2 2 4" xfId="2258"/>
    <cellStyle name="Normal 3 2 2 2 2 2 5" xfId="2259"/>
    <cellStyle name="Normal 3 2 2 2 2 2 6" xfId="2260"/>
    <cellStyle name="Normal 3 2 2 2 2 3" xfId="2261"/>
    <cellStyle name="Normal 3 2 2 2 2 3 2" xfId="2262"/>
    <cellStyle name="Normal 3 2 2 2 2 3 3" xfId="2263"/>
    <cellStyle name="Normal 3 2 2 2 2 3 4" xfId="2264"/>
    <cellStyle name="Normal 3 2 2 2 2 3 5" xfId="2265"/>
    <cellStyle name="Normal 3 2 2 2 2 4" xfId="2266"/>
    <cellStyle name="Normal 3 2 2 2 2 5" xfId="2267"/>
    <cellStyle name="Normal 3 2 2 2 2 6" xfId="2268"/>
    <cellStyle name="Normal 3 2 2 2 3" xfId="2269"/>
    <cellStyle name="Normal 3 2 2 2 3 2" xfId="2270"/>
    <cellStyle name="Normal 3 2 2 2 3 3" xfId="2271"/>
    <cellStyle name="Normal 3 2 2 2 3 4" xfId="2272"/>
    <cellStyle name="Normal 3 2 2 2 3 5" xfId="2273"/>
    <cellStyle name="Normal 3 2 2 2 4" xfId="2274"/>
    <cellStyle name="Normal 3 2 2 2 5" xfId="2275"/>
    <cellStyle name="Normal 3 2 2 2 6" xfId="2276"/>
    <cellStyle name="Normal 3 2 2 3" xfId="2277"/>
    <cellStyle name="Normal 3 2 2 4" xfId="2278"/>
    <cellStyle name="Normal 3 2 2 4 2" xfId="2279"/>
    <cellStyle name="Normal 3 2 2 4 3" xfId="2280"/>
    <cellStyle name="Normal 3 2 2 4 4" xfId="2281"/>
    <cellStyle name="Normal 3 2 2 4 5" xfId="2282"/>
    <cellStyle name="Normal 3 2 2 5" xfId="2283"/>
    <cellStyle name="Normal 3 2 2 6" xfId="2284"/>
    <cellStyle name="Normal 3 2 2 7" xfId="2285"/>
    <cellStyle name="Normal 3 2 3" xfId="2286"/>
    <cellStyle name="Normal 3 2 4" xfId="2287"/>
    <cellStyle name="Normal 3 2 4 2" xfId="2288"/>
    <cellStyle name="Normal 3 2 5" xfId="2289"/>
    <cellStyle name="Normal 3 2 6" xfId="2290"/>
    <cellStyle name="Normal 3 2 7" xfId="2291"/>
    <cellStyle name="Normal 3 2 8" xfId="2292"/>
    <cellStyle name="Normal 3 2 9" xfId="2293"/>
    <cellStyle name="Normal 3 3" xfId="2294"/>
    <cellStyle name="Normal 3 4" xfId="2295"/>
    <cellStyle name="Normal 30" xfId="2296"/>
    <cellStyle name="Normal 30 2" xfId="2297"/>
    <cellStyle name="Normal 30 3" xfId="2298"/>
    <cellStyle name="Normal 30 4" xfId="2299"/>
    <cellStyle name="Normal 30 4 2" xfId="2300"/>
    <cellStyle name="Normal 30 4 3" xfId="2301"/>
    <cellStyle name="Normal 30 4 4" xfId="2302"/>
    <cellStyle name="Normal 30 4 5" xfId="2303"/>
    <cellStyle name="Normal 30 5" xfId="2304"/>
    <cellStyle name="Normal 30 6" xfId="2305"/>
    <cellStyle name="Normal 30 7" xfId="2306"/>
    <cellStyle name="Normal 31" xfId="2307"/>
    <cellStyle name="Normal 31 2" xfId="2308"/>
    <cellStyle name="Normal 31 3" xfId="2309"/>
    <cellStyle name="Normal 31 4" xfId="2310"/>
    <cellStyle name="Normal 31 4 2" xfId="2311"/>
    <cellStyle name="Normal 31 4 3" xfId="2312"/>
    <cellStyle name="Normal 31 4 4" xfId="2313"/>
    <cellStyle name="Normal 31 4 5" xfId="2314"/>
    <cellStyle name="Normal 31 5" xfId="2315"/>
    <cellStyle name="Normal 31 6" xfId="2316"/>
    <cellStyle name="Normal 31 7" xfId="2317"/>
    <cellStyle name="Normal 32" xfId="2318"/>
    <cellStyle name="Normal 32 2" xfId="2319"/>
    <cellStyle name="Normal 32 2 2" xfId="2320"/>
    <cellStyle name="Normal 32 2 2 2" xfId="2321"/>
    <cellStyle name="Normal 32 3" xfId="2322"/>
    <cellStyle name="Normal 33" xfId="2323"/>
    <cellStyle name="Normal 33 2" xfId="2324"/>
    <cellStyle name="Normal 34" xfId="2325"/>
    <cellStyle name="Normal 34 2" xfId="2326"/>
    <cellStyle name="Normal 35" xfId="2327"/>
    <cellStyle name="Normal 35 2" xfId="2328"/>
    <cellStyle name="Normal 36" xfId="2329"/>
    <cellStyle name="Normal 37" xfId="2330"/>
    <cellStyle name="Normal 37 2" xfId="2331"/>
    <cellStyle name="Normal 37 3" xfId="2332"/>
    <cellStyle name="Normal 38" xfId="2333"/>
    <cellStyle name="Normal 38 2" xfId="2334"/>
    <cellStyle name="Normal 39" xfId="2335"/>
    <cellStyle name="Normal 39 2" xfId="2336"/>
    <cellStyle name="Normal 4" xfId="2337"/>
    <cellStyle name="Normal 4 2" xfId="2338"/>
    <cellStyle name="Normal 4 2 2" xfId="2339"/>
    <cellStyle name="Normal 4 2 2 2" xfId="2340"/>
    <cellStyle name="Normal 4 2 4 3 2" xfId="2341"/>
    <cellStyle name="Normal 4 3" xfId="2342"/>
    <cellStyle name="Normal 4 4" xfId="2343"/>
    <cellStyle name="Normal 4 5" xfId="2344"/>
    <cellStyle name="Normal 40" xfId="2345"/>
    <cellStyle name="Normal 40 2" xfId="2346"/>
    <cellStyle name="Normal 40 3" xfId="2347"/>
    <cellStyle name="Normal 40 4" xfId="2348"/>
    <cellStyle name="Normal 40 4 2" xfId="2349"/>
    <cellStyle name="Normal 40 4 3" xfId="2350"/>
    <cellStyle name="Normal 40 4 4" xfId="2351"/>
    <cellStyle name="Normal 40 4 5" xfId="2352"/>
    <cellStyle name="Normal 40 5" xfId="2353"/>
    <cellStyle name="Normal 40 6" xfId="2354"/>
    <cellStyle name="Normal 40 7" xfId="2355"/>
    <cellStyle name="Normal 41" xfId="2356"/>
    <cellStyle name="Normal 41 2" xfId="2357"/>
    <cellStyle name="Normal 42" xfId="2358"/>
    <cellStyle name="Normal 42 2" xfId="2359"/>
    <cellStyle name="Normal 43" xfId="2360"/>
    <cellStyle name="Normal 43 2" xfId="2361"/>
    <cellStyle name="Normal 44" xfId="2362"/>
    <cellStyle name="Normal 44 2" xfId="2363"/>
    <cellStyle name="Normal 45" xfId="2364"/>
    <cellStyle name="Normal 45 2" xfId="2365"/>
    <cellStyle name="Normal 46 2" xfId="2366"/>
    <cellStyle name="Normal 47 2" xfId="2367"/>
    <cellStyle name="Normal 48" xfId="2368"/>
    <cellStyle name="Normal 49" xfId="2369"/>
    <cellStyle name="Normal 5" xfId="2370"/>
    <cellStyle name="Normal 5 2" xfId="2371"/>
    <cellStyle name="Normal 5 2 2" xfId="2372"/>
    <cellStyle name="Normal 5 2 2 2" xfId="2373"/>
    <cellStyle name="Normal 5 2 2 2 2" xfId="2374"/>
    <cellStyle name="Normal 5 2 2 2 3" xfId="2375"/>
    <cellStyle name="Normal 5 2 2 2 4" xfId="2376"/>
    <cellStyle name="Normal 5 2 2 2 5" xfId="2377"/>
    <cellStyle name="Normal 5 2 2 3" xfId="2378"/>
    <cellStyle name="Normal 5 2 2 4" xfId="2379"/>
    <cellStyle name="Normal 5 2 2 5" xfId="2380"/>
    <cellStyle name="Normal 5 2 3" xfId="2381"/>
    <cellStyle name="Normal 5 2 4" xfId="2382"/>
    <cellStyle name="Normal 5 2 5" xfId="2383"/>
    <cellStyle name="Normal 5 2 6" xfId="2384"/>
    <cellStyle name="Normal 5 3" xfId="2385"/>
    <cellStyle name="Normal 5 3 2" xfId="2386"/>
    <cellStyle name="Normal 5 3 3" xfId="2387"/>
    <cellStyle name="Normal 5 3 4" xfId="2388"/>
    <cellStyle name="Normal 5 3 5" xfId="2389"/>
    <cellStyle name="Normal 5 4" xfId="2390"/>
    <cellStyle name="Normal 5 5" xfId="2391"/>
    <cellStyle name="Normal 5 6" xfId="2392"/>
    <cellStyle name="Normal 50" xfId="2393"/>
    <cellStyle name="Normal 50 2" xfId="2394"/>
    <cellStyle name="Normal 50 2 2" xfId="2395"/>
    <cellStyle name="Normal 50 2 2 2" xfId="2396"/>
    <cellStyle name="Normal 50 2 2 2 2" xfId="2397"/>
    <cellStyle name="Normal 50 2 2 2 3" xfId="2398"/>
    <cellStyle name="Normal 50 2 2 2 4" xfId="2399"/>
    <cellStyle name="Normal 50 2 2 2 5" xfId="2400"/>
    <cellStyle name="Normal 50 2 2 3" xfId="2401"/>
    <cellStyle name="Normal 50 2 2 4" xfId="2402"/>
    <cellStyle name="Normal 50 2 2 5" xfId="2403"/>
    <cellStyle name="Normal 50 2 3" xfId="2404"/>
    <cellStyle name="Normal 50 2 4" xfId="2405"/>
    <cellStyle name="Normal 50 2 5" xfId="2406"/>
    <cellStyle name="Normal 50 2 6" xfId="2407"/>
    <cellStyle name="Normal 50 3" xfId="2408"/>
    <cellStyle name="Normal 50 3 2" xfId="2409"/>
    <cellStyle name="Normal 50 3 3" xfId="2410"/>
    <cellStyle name="Normal 50 3 4" xfId="2411"/>
    <cellStyle name="Normal 50 3 5" xfId="2412"/>
    <cellStyle name="Normal 50 4" xfId="2413"/>
    <cellStyle name="Normal 50 5" xfId="2414"/>
    <cellStyle name="Normal 50 6" xfId="2415"/>
    <cellStyle name="Normal 51" xfId="2416"/>
    <cellStyle name="Normal 51 2" xfId="2417"/>
    <cellStyle name="Normal 51 2 2" xfId="2418"/>
    <cellStyle name="Normal 51 2 2 2" xfId="2419"/>
    <cellStyle name="Normal 51 2 2 2 2" xfId="2420"/>
    <cellStyle name="Normal 51 2 2 2 3" xfId="2421"/>
    <cellStyle name="Normal 51 2 2 2 4" xfId="2422"/>
    <cellStyle name="Normal 51 2 2 2 5" xfId="2423"/>
    <cellStyle name="Normal 51 2 2 3" xfId="2424"/>
    <cellStyle name="Normal 51 2 2 4" xfId="2425"/>
    <cellStyle name="Normal 51 2 2 5" xfId="2426"/>
    <cellStyle name="Normal 51 2 3" xfId="2427"/>
    <cellStyle name="Normal 51 2 4" xfId="2428"/>
    <cellStyle name="Normal 51 2 5" xfId="2429"/>
    <cellStyle name="Normal 51 2 6" xfId="2430"/>
    <cellStyle name="Normal 51 3" xfId="2431"/>
    <cellStyle name="Normal 51 3 2" xfId="2432"/>
    <cellStyle name="Normal 51 3 3" xfId="2433"/>
    <cellStyle name="Normal 51 3 4" xfId="2434"/>
    <cellStyle name="Normal 51 3 5" xfId="2435"/>
    <cellStyle name="Normal 51 4" xfId="2436"/>
    <cellStyle name="Normal 51 5" xfId="2437"/>
    <cellStyle name="Normal 51 6" xfId="2438"/>
    <cellStyle name="Normal 52" xfId="2439"/>
    <cellStyle name="Normal 52 2" xfId="2440"/>
    <cellStyle name="Normal 52 2 2" xfId="2441"/>
    <cellStyle name="Normal 52 2 2 2" xfId="2442"/>
    <cellStyle name="Normal 52 2 2 2 2" xfId="2443"/>
    <cellStyle name="Normal 52 2 2 2 3" xfId="2444"/>
    <cellStyle name="Normal 52 2 2 2 4" xfId="2445"/>
    <cellStyle name="Normal 52 2 2 2 5" xfId="2446"/>
    <cellStyle name="Normal 52 2 2 3" xfId="2447"/>
    <cellStyle name="Normal 52 2 2 4" xfId="2448"/>
    <cellStyle name="Normal 52 2 2 5" xfId="2449"/>
    <cellStyle name="Normal 52 2 3" xfId="2450"/>
    <cellStyle name="Normal 52 2 4" xfId="2451"/>
    <cellStyle name="Normal 52 2 5" xfId="2452"/>
    <cellStyle name="Normal 52 2 6" xfId="2453"/>
    <cellStyle name="Normal 52 3" xfId="2454"/>
    <cellStyle name="Normal 52 3 2" xfId="2455"/>
    <cellStyle name="Normal 52 3 3" xfId="2456"/>
    <cellStyle name="Normal 52 3 4" xfId="2457"/>
    <cellStyle name="Normal 52 3 5" xfId="2458"/>
    <cellStyle name="Normal 52 4" xfId="2459"/>
    <cellStyle name="Normal 52 5" xfId="2460"/>
    <cellStyle name="Normal 52 6" xfId="2461"/>
    <cellStyle name="Normal 53" xfId="2462"/>
    <cellStyle name="Normal 53 2" xfId="2463"/>
    <cellStyle name="Normal 53 2 2" xfId="2464"/>
    <cellStyle name="Normal 53 2 2 2" xfId="2465"/>
    <cellStyle name="Normal 53 2 2 2 2" xfId="2466"/>
    <cellStyle name="Normal 53 2 2 2 3" xfId="2467"/>
    <cellStyle name="Normal 53 2 2 2 4" xfId="2468"/>
    <cellStyle name="Normal 53 2 2 2 5" xfId="2469"/>
    <cellStyle name="Normal 53 2 2 3" xfId="2470"/>
    <cellStyle name="Normal 53 2 2 4" xfId="2471"/>
    <cellStyle name="Normal 53 2 2 5" xfId="2472"/>
    <cellStyle name="Normal 53 2 3" xfId="2473"/>
    <cellStyle name="Normal 53 2 4" xfId="2474"/>
    <cellStyle name="Normal 53 2 5" xfId="2475"/>
    <cellStyle name="Normal 53 2 6" xfId="2476"/>
    <cellStyle name="Normal 53 3" xfId="2477"/>
    <cellStyle name="Normal 53 3 2" xfId="2478"/>
    <cellStyle name="Normal 53 3 3" xfId="2479"/>
    <cellStyle name="Normal 53 3 4" xfId="2480"/>
    <cellStyle name="Normal 53 3 5" xfId="2481"/>
    <cellStyle name="Normal 53 4" xfId="2482"/>
    <cellStyle name="Normal 53 5" xfId="2483"/>
    <cellStyle name="Normal 53 6" xfId="2484"/>
    <cellStyle name="Normal 54" xfId="2485"/>
    <cellStyle name="Normal 54 2" xfId="2486"/>
    <cellStyle name="Normal 54 2 2" xfId="2487"/>
    <cellStyle name="Normal 54 2 2 2" xfId="2488"/>
    <cellStyle name="Normal 54 2 2 2 2" xfId="2489"/>
    <cellStyle name="Normal 54 2 2 2 3" xfId="2490"/>
    <cellStyle name="Normal 54 2 2 2 4" xfId="2491"/>
    <cellStyle name="Normal 54 2 2 2 5" xfId="2492"/>
    <cellStyle name="Normal 54 2 2 3" xfId="2493"/>
    <cellStyle name="Normal 54 2 2 4" xfId="2494"/>
    <cellStyle name="Normal 54 2 2 5" xfId="2495"/>
    <cellStyle name="Normal 54 2 3" xfId="2496"/>
    <cellStyle name="Normal 54 2 4" xfId="2497"/>
    <cellStyle name="Normal 54 2 5" xfId="2498"/>
    <cellStyle name="Normal 54 2 6" xfId="2499"/>
    <cellStyle name="Normal 54 3" xfId="2500"/>
    <cellStyle name="Normal 54 3 2" xfId="2501"/>
    <cellStyle name="Normal 54 3 3" xfId="2502"/>
    <cellStyle name="Normal 54 3 4" xfId="2503"/>
    <cellStyle name="Normal 54 3 5" xfId="2504"/>
    <cellStyle name="Normal 54 4" xfId="2505"/>
    <cellStyle name="Normal 54 5" xfId="2506"/>
    <cellStyle name="Normal 54 6" xfId="2507"/>
    <cellStyle name="Normal 55" xfId="2508"/>
    <cellStyle name="Normal 55 2" xfId="2509"/>
    <cellStyle name="Normal 55 2 2" xfId="2510"/>
    <cellStyle name="Normal 55 2 2 2" xfId="2511"/>
    <cellStyle name="Normal 55 2 2 2 2" xfId="2512"/>
    <cellStyle name="Normal 55 2 2 2 3" xfId="2513"/>
    <cellStyle name="Normal 55 2 2 2 4" xfId="2514"/>
    <cellStyle name="Normal 55 2 2 2 5" xfId="2515"/>
    <cellStyle name="Normal 55 2 2 3" xfId="2516"/>
    <cellStyle name="Normal 55 2 2 4" xfId="2517"/>
    <cellStyle name="Normal 55 2 2 5" xfId="2518"/>
    <cellStyle name="Normal 55 2 3" xfId="2519"/>
    <cellStyle name="Normal 55 2 4" xfId="2520"/>
    <cellStyle name="Normal 55 2 5" xfId="2521"/>
    <cellStyle name="Normal 55 2 6" xfId="2522"/>
    <cellStyle name="Normal 55 3" xfId="2523"/>
    <cellStyle name="Normal 55 3 2" xfId="2524"/>
    <cellStyle name="Normal 55 3 3" xfId="2525"/>
    <cellStyle name="Normal 55 3 4" xfId="2526"/>
    <cellStyle name="Normal 55 3 5" xfId="2527"/>
    <cellStyle name="Normal 55 4" xfId="2528"/>
    <cellStyle name="Normal 55 5" xfId="2529"/>
    <cellStyle name="Normal 55 6" xfId="2530"/>
    <cellStyle name="Normal 56" xfId="2531"/>
    <cellStyle name="Normal 57" xfId="2532"/>
    <cellStyle name="Normal 58" xfId="2533"/>
    <cellStyle name="Normal 59" xfId="2534"/>
    <cellStyle name="Normal 6 2" xfId="2535"/>
    <cellStyle name="Normal 6 3" xfId="2536"/>
    <cellStyle name="Normal 6 4" xfId="2537"/>
    <cellStyle name="Normal 6 5" xfId="2538"/>
    <cellStyle name="Normal 6 6" xfId="2539"/>
    <cellStyle name="Normal 6 7" xfId="2540"/>
    <cellStyle name="Normal 60" xfId="2541"/>
    <cellStyle name="Normal 61" xfId="2542"/>
    <cellStyle name="Normal 62" xfId="2543"/>
    <cellStyle name="Normal 63" xfId="2544"/>
    <cellStyle name="Normal 64" xfId="2545"/>
    <cellStyle name="Normal 65" xfId="2546"/>
    <cellStyle name="Normal 66" xfId="2547"/>
    <cellStyle name="Normal 67" xfId="2548"/>
    <cellStyle name="Normal 68" xfId="2549"/>
    <cellStyle name="Normal 69" xfId="2550"/>
    <cellStyle name="Normal 7 2" xfId="2551"/>
    <cellStyle name="Normal 7 2 2" xfId="2552"/>
    <cellStyle name="Normal 7 2 2 2" xfId="2553"/>
    <cellStyle name="Normal 7 2 2 2 2" xfId="2554"/>
    <cellStyle name="Normal 7 2 2 2 3" xfId="2555"/>
    <cellStyle name="Normal 7 2 2 2 4" xfId="2556"/>
    <cellStyle name="Normal 7 2 2 2 5" xfId="2557"/>
    <cellStyle name="Normal 7 2 2 3" xfId="2558"/>
    <cellStyle name="Normal 7 2 2 4" xfId="2559"/>
    <cellStyle name="Normal 7 2 2 5" xfId="2560"/>
    <cellStyle name="Normal 7 2 3" xfId="2561"/>
    <cellStyle name="Normal 7 2 4" xfId="2562"/>
    <cellStyle name="Normal 7 2 5" xfId="2563"/>
    <cellStyle name="Normal 7 2 6" xfId="2564"/>
    <cellStyle name="Normal 7 3" xfId="2565"/>
    <cellStyle name="Normal 7 4" xfId="2566"/>
    <cellStyle name="Normal 7 5" xfId="2567"/>
    <cellStyle name="Normal 7 6" xfId="2568"/>
    <cellStyle name="Normal 70" xfId="2569"/>
    <cellStyle name="Normal 71" xfId="2570"/>
    <cellStyle name="Normal 72" xfId="2571"/>
    <cellStyle name="Normal 73" xfId="2572"/>
    <cellStyle name="Normal 74" xfId="2573"/>
    <cellStyle name="Normal 8 2" xfId="2574"/>
    <cellStyle name="Normal 8 3" xfId="2575"/>
    <cellStyle name="Normal 8 4" xfId="2576"/>
    <cellStyle name="Normal 8 5" xfId="2577"/>
    <cellStyle name="Normal 8 6" xfId="2578"/>
    <cellStyle name="Normal 8 7" xfId="2579"/>
    <cellStyle name="Normal 86" xfId="2580"/>
    <cellStyle name="Normal 9 2" xfId="2581"/>
    <cellStyle name="Normal 9 3" xfId="2582"/>
    <cellStyle name="Normal 9 4" xfId="2583"/>
    <cellStyle name="Normal 9 5" xfId="2584"/>
    <cellStyle name="Normal 9 6" xfId="2585"/>
    <cellStyle name="Normal 9 7" xfId="2586"/>
    <cellStyle name="Note 10" xfId="2587"/>
    <cellStyle name="Note 10 2" xfId="2588"/>
    <cellStyle name="Note 10 2 2" xfId="2589"/>
    <cellStyle name="Note 10 3" xfId="2590"/>
    <cellStyle name="Note 10 3 2" xfId="2591"/>
    <cellStyle name="Note 10 4" xfId="2592"/>
    <cellStyle name="Note 10 4 2" xfId="2593"/>
    <cellStyle name="Note 10 5" xfId="2594"/>
    <cellStyle name="Note 10 6" xfId="2595"/>
    <cellStyle name="Note 10 7" xfId="2596"/>
    <cellStyle name="Note 10 8" xfId="2597"/>
    <cellStyle name="Note 11" xfId="2598"/>
    <cellStyle name="Note 11 2" xfId="2599"/>
    <cellStyle name="Note 11 2 2" xfId="2600"/>
    <cellStyle name="Note 11 3" xfId="2601"/>
    <cellStyle name="Note 11 3 2" xfId="2602"/>
    <cellStyle name="Note 11 4" xfId="2603"/>
    <cellStyle name="Note 11 5" xfId="2604"/>
    <cellStyle name="Note 11 6" xfId="2605"/>
    <cellStyle name="Note 11 7" xfId="2606"/>
    <cellStyle name="Note 12" xfId="2607"/>
    <cellStyle name="Note 12 2" xfId="2608"/>
    <cellStyle name="Note 12 2 2" xfId="2609"/>
    <cellStyle name="Note 12 3" xfId="2610"/>
    <cellStyle name="Note 12 3 2" xfId="2611"/>
    <cellStyle name="Note 12 4" xfId="2612"/>
    <cellStyle name="Note 12 5" xfId="2613"/>
    <cellStyle name="Note 12 6" xfId="2614"/>
    <cellStyle name="Note 12 7" xfId="2615"/>
    <cellStyle name="Note 13" xfId="2616"/>
    <cellStyle name="Note 13 2" xfId="2617"/>
    <cellStyle name="Note 13 2 2" xfId="2618"/>
    <cellStyle name="Note 13 3" xfId="2619"/>
    <cellStyle name="Note 13 3 2" xfId="2620"/>
    <cellStyle name="Note 13 4" xfId="2621"/>
    <cellStyle name="Note 13 5" xfId="2622"/>
    <cellStyle name="Note 13 6" xfId="2623"/>
    <cellStyle name="Note 13 7" xfId="2624"/>
    <cellStyle name="Note 14" xfId="2625"/>
    <cellStyle name="Note 14 2" xfId="2626"/>
    <cellStyle name="Note 14 2 2" xfId="2627"/>
    <cellStyle name="Note 14 3" xfId="2628"/>
    <cellStyle name="Note 14 3 2" xfId="2629"/>
    <cellStyle name="Note 14 4" xfId="2630"/>
    <cellStyle name="Note 14 5" xfId="2631"/>
    <cellStyle name="Note 14 6" xfId="2632"/>
    <cellStyle name="Note 14 7" xfId="2633"/>
    <cellStyle name="Note 15" xfId="2634"/>
    <cellStyle name="Note 15 2" xfId="2635"/>
    <cellStyle name="Note 15 2 2" xfId="2636"/>
    <cellStyle name="Note 15 3" xfId="2637"/>
    <cellStyle name="Note 15 3 2" xfId="2638"/>
    <cellStyle name="Note 15 4" xfId="2639"/>
    <cellStyle name="Note 15 5" xfId="2640"/>
    <cellStyle name="Note 15 6" xfId="2641"/>
    <cellStyle name="Note 15 7" xfId="2642"/>
    <cellStyle name="Note 16" xfId="2643"/>
    <cellStyle name="Note 16 2" xfId="2644"/>
    <cellStyle name="Note 16 2 2" xfId="2645"/>
    <cellStyle name="Note 16 3" xfId="2646"/>
    <cellStyle name="Note 17" xfId="2647"/>
    <cellStyle name="Note 17 2" xfId="2648"/>
    <cellStyle name="Note 17 2 2" xfId="2649"/>
    <cellStyle name="Note 17 3" xfId="2650"/>
    <cellStyle name="Note 18" xfId="2651"/>
    <cellStyle name="Note 18 2" xfId="2652"/>
    <cellStyle name="Note 18 2 2" xfId="2653"/>
    <cellStyle name="Note 18 3" xfId="2654"/>
    <cellStyle name="Note 19" xfId="2655"/>
    <cellStyle name="Note 19 2" xfId="2656"/>
    <cellStyle name="Note 19 2 2" xfId="2657"/>
    <cellStyle name="Note 19 3" xfId="2658"/>
    <cellStyle name="Note 2" xfId="2659"/>
    <cellStyle name="Note 2 2" xfId="2660"/>
    <cellStyle name="Note 20" xfId="2661"/>
    <cellStyle name="Note 20 2" xfId="2662"/>
    <cellStyle name="Note 20 2 2" xfId="2663"/>
    <cellStyle name="Note 20 3" xfId="2664"/>
    <cellStyle name="Note 21" xfId="2665"/>
    <cellStyle name="Note 21 2" xfId="2666"/>
    <cellStyle name="Note 21 2 2" xfId="2667"/>
    <cellStyle name="Note 21 3" xfId="2668"/>
    <cellStyle name="Note 22" xfId="2669"/>
    <cellStyle name="Note 22 2" xfId="2670"/>
    <cellStyle name="Note 22 2 2" xfId="2671"/>
    <cellStyle name="Note 22 3" xfId="2672"/>
    <cellStyle name="Note 23" xfId="2673"/>
    <cellStyle name="Note 23 2" xfId="2674"/>
    <cellStyle name="Note 23 2 2" xfId="2675"/>
    <cellStyle name="Note 23 3" xfId="2676"/>
    <cellStyle name="Note 24" xfId="2677"/>
    <cellStyle name="Note 24 2" xfId="2678"/>
    <cellStyle name="Note 24 2 2" xfId="2679"/>
    <cellStyle name="Note 24 3" xfId="2680"/>
    <cellStyle name="Note 25" xfId="2681"/>
    <cellStyle name="Note 25 2" xfId="2682"/>
    <cellStyle name="Note 25 2 2" xfId="2683"/>
    <cellStyle name="Note 25 3" xfId="2684"/>
    <cellStyle name="Note 26" xfId="2685"/>
    <cellStyle name="Note 26 2" xfId="2686"/>
    <cellStyle name="Note 26 2 2" xfId="2687"/>
    <cellStyle name="Note 26 3" xfId="2688"/>
    <cellStyle name="Note 27" xfId="2689"/>
    <cellStyle name="Note 27 2" xfId="2690"/>
    <cellStyle name="Note 27 2 2" xfId="2691"/>
    <cellStyle name="Note 27 3" xfId="2692"/>
    <cellStyle name="Note 28" xfId="2693"/>
    <cellStyle name="Note 28 2" xfId="2694"/>
    <cellStyle name="Note 28 2 2" xfId="2695"/>
    <cellStyle name="Note 28 3" xfId="2696"/>
    <cellStyle name="Note 29" xfId="2697"/>
    <cellStyle name="Note 29 2" xfId="2698"/>
    <cellStyle name="Note 29 2 2" xfId="2699"/>
    <cellStyle name="Note 29 3" xfId="2700"/>
    <cellStyle name="Note 3" xfId="2701"/>
    <cellStyle name="Note 3 2" xfId="2702"/>
    <cellStyle name="Note 3 2 2" xfId="2703"/>
    <cellStyle name="Note 3 3" xfId="2704"/>
    <cellStyle name="Note 3 3 2" xfId="2705"/>
    <cellStyle name="Note 3 4" xfId="2706"/>
    <cellStyle name="Note 3 4 2" xfId="2707"/>
    <cellStyle name="Note 3 5" xfId="2708"/>
    <cellStyle name="Note 30" xfId="2709"/>
    <cellStyle name="Note 30 2" xfId="2710"/>
    <cellStyle name="Note 30 2 2" xfId="2711"/>
    <cellStyle name="Note 30 3" xfId="2712"/>
    <cellStyle name="Note 31" xfId="2713"/>
    <cellStyle name="Note 31 2" xfId="2714"/>
    <cellStyle name="Note 31 2 2" xfId="2715"/>
    <cellStyle name="Note 31 3" xfId="2716"/>
    <cellStyle name="Note 32" xfId="2717"/>
    <cellStyle name="Note 32 2" xfId="2718"/>
    <cellStyle name="Note 32 2 2" xfId="2719"/>
    <cellStyle name="Note 32 3" xfId="2720"/>
    <cellStyle name="Note 33" xfId="2721"/>
    <cellStyle name="Note 33 2" xfId="2722"/>
    <cellStyle name="Note 33 2 2" xfId="2723"/>
    <cellStyle name="Note 33 3" xfId="2724"/>
    <cellStyle name="Note 34" xfId="2725"/>
    <cellStyle name="Note 34 2" xfId="2726"/>
    <cellStyle name="Note 34 3" xfId="2727"/>
    <cellStyle name="Note 34 4" xfId="2728"/>
    <cellStyle name="Note 34 5" xfId="2729"/>
    <cellStyle name="Note 35" xfId="2730"/>
    <cellStyle name="Note 36" xfId="2731"/>
    <cellStyle name="Note 4" xfId="2732"/>
    <cellStyle name="Note 4 2" xfId="2733"/>
    <cellStyle name="Note 4 2 2" xfId="2734"/>
    <cellStyle name="Note 4 3" xfId="2735"/>
    <cellStyle name="Note 4 3 2" xfId="2736"/>
    <cellStyle name="Note 4 4" xfId="2737"/>
    <cellStyle name="Note 4 4 2" xfId="2738"/>
    <cellStyle name="Note 4 5" xfId="2739"/>
    <cellStyle name="Note 5" xfId="2740"/>
    <cellStyle name="Note 5 2" xfId="2741"/>
    <cellStyle name="Note 5 2 2" xfId="2742"/>
    <cellStyle name="Note 5 3" xfId="2743"/>
    <cellStyle name="Note 5 3 2" xfId="2744"/>
    <cellStyle name="Note 5 4" xfId="2745"/>
    <cellStyle name="Note 5 4 2" xfId="2746"/>
    <cellStyle name="Note 5 5" xfId="2747"/>
    <cellStyle name="Note 6" xfId="2748"/>
    <cellStyle name="Note 6 2" xfId="2749"/>
    <cellStyle name="Note 6 2 2" xfId="2750"/>
    <cellStyle name="Note 6 3" xfId="2751"/>
    <cellStyle name="Note 6 3 2" xfId="2752"/>
    <cellStyle name="Note 6 4" xfId="2753"/>
    <cellStyle name="Note 6 4 2" xfId="2754"/>
    <cellStyle name="Note 6 5" xfId="2755"/>
    <cellStyle name="Note 7" xfId="2756"/>
    <cellStyle name="Note 7 2" xfId="2757"/>
    <cellStyle name="Note 7 2 2" xfId="2758"/>
    <cellStyle name="Note 7 3" xfId="2759"/>
    <cellStyle name="Note 7 3 2" xfId="2760"/>
    <cellStyle name="Note 7 4" xfId="2761"/>
    <cellStyle name="Note 7 4 2" xfId="2762"/>
    <cellStyle name="Note 7 5" xfId="2763"/>
    <cellStyle name="Note 7 5 2" xfId="2764"/>
    <cellStyle name="Note 7 6" xfId="2765"/>
    <cellStyle name="Note 7 7" xfId="2766"/>
    <cellStyle name="Note 7 8" xfId="2767"/>
    <cellStyle name="Note 7 9" xfId="2768"/>
    <cellStyle name="Note 8" xfId="2769"/>
    <cellStyle name="Note 8 2" xfId="2770"/>
    <cellStyle name="Note 8 2 2" xfId="2771"/>
    <cellStyle name="Note 8 3" xfId="2772"/>
    <cellStyle name="Note 8 3 2" xfId="2773"/>
    <cellStyle name="Note 8 4" xfId="2774"/>
    <cellStyle name="Note 8 4 2" xfId="2775"/>
    <cellStyle name="Note 8 5" xfId="2776"/>
    <cellStyle name="Note 8 6" xfId="2777"/>
    <cellStyle name="Note 8 7" xfId="2778"/>
    <cellStyle name="Note 8 8" xfId="2779"/>
    <cellStyle name="Note 9" xfId="2780"/>
    <cellStyle name="Note 9 2" xfId="2781"/>
    <cellStyle name="Note 9 2 2" xfId="2782"/>
    <cellStyle name="Note 9 3" xfId="2783"/>
    <cellStyle name="Note 9 3 2" xfId="2784"/>
    <cellStyle name="Note 9 4" xfId="2785"/>
    <cellStyle name="Note 9 4 2" xfId="2786"/>
    <cellStyle name="Note 9 5" xfId="2787"/>
    <cellStyle name="Note 9 6" xfId="2788"/>
    <cellStyle name="Note 9 7" xfId="2789"/>
    <cellStyle name="Note 9 8" xfId="2790"/>
    <cellStyle name="Output" xfId="2791" builtinId="21" customBuiltin="1"/>
    <cellStyle name="Output 10" xfId="2792"/>
    <cellStyle name="Output 10 2" xfId="2793"/>
    <cellStyle name="Output 10 3" xfId="2794"/>
    <cellStyle name="Output 11" xfId="2795"/>
    <cellStyle name="Output 11 2" xfId="2796"/>
    <cellStyle name="Output 12" xfId="2797"/>
    <cellStyle name="Output 12 2" xfId="2798"/>
    <cellStyle name="Output 13" xfId="2799"/>
    <cellStyle name="Output 13 2" xfId="2800"/>
    <cellStyle name="Output 14" xfId="2801"/>
    <cellStyle name="Output 14 2" xfId="2802"/>
    <cellStyle name="Output 15" xfId="2803"/>
    <cellStyle name="Output 15 2" xfId="2804"/>
    <cellStyle name="Output 16" xfId="2805"/>
    <cellStyle name="Output 16 2" xfId="2806"/>
    <cellStyle name="Output 17" xfId="2807"/>
    <cellStyle name="Output 17 2" xfId="2808"/>
    <cellStyle name="Output 18" xfId="2809"/>
    <cellStyle name="Output 18 2" xfId="2810"/>
    <cellStyle name="Output 19" xfId="2811"/>
    <cellStyle name="Output 19 2" xfId="2812"/>
    <cellStyle name="Output 2" xfId="2813"/>
    <cellStyle name="Output 20" xfId="2814"/>
    <cellStyle name="Output 21" xfId="2815"/>
    <cellStyle name="Output 22" xfId="2816"/>
    <cellStyle name="Output 23" xfId="2817"/>
    <cellStyle name="Output 24" xfId="2818"/>
    <cellStyle name="Output 25" xfId="2819"/>
    <cellStyle name="Output 3" xfId="2820"/>
    <cellStyle name="Output 3 2" xfId="2821"/>
    <cellStyle name="Output 3 3" xfId="2822"/>
    <cellStyle name="Output 4" xfId="2823"/>
    <cellStyle name="Output 4 2" xfId="2824"/>
    <cellStyle name="Output 4 3" xfId="2825"/>
    <cellStyle name="Output 5" xfId="2826"/>
    <cellStyle name="Output 5 2" xfId="2827"/>
    <cellStyle name="Output 5 3" xfId="2828"/>
    <cellStyle name="Output 6" xfId="2829"/>
    <cellStyle name="Output 6 2" xfId="2830"/>
    <cellStyle name="Output 6 3" xfId="2831"/>
    <cellStyle name="Output 7" xfId="2832"/>
    <cellStyle name="Output 7 2" xfId="2833"/>
    <cellStyle name="Output 7 3" xfId="2834"/>
    <cellStyle name="Output 8" xfId="2835"/>
    <cellStyle name="Output 8 2" xfId="2836"/>
    <cellStyle name="Output 8 3" xfId="2837"/>
    <cellStyle name="Output 9" xfId="2838"/>
    <cellStyle name="Output 9 2" xfId="2839"/>
    <cellStyle name="Output 9 3" xfId="2840"/>
    <cellStyle name="Title" xfId="2841" builtinId="15" customBuiltin="1"/>
    <cellStyle name="Total" xfId="2842" builtinId="25" customBuiltin="1"/>
    <cellStyle name="Total 10" xfId="2843"/>
    <cellStyle name="Total 10 2" xfId="2844"/>
    <cellStyle name="Total 10 3" xfId="2845"/>
    <cellStyle name="Total 11" xfId="2846"/>
    <cellStyle name="Total 11 2" xfId="2847"/>
    <cellStyle name="Total 12" xfId="2848"/>
    <cellStyle name="Total 12 2" xfId="2849"/>
    <cellStyle name="Total 13" xfId="2850"/>
    <cellStyle name="Total 13 2" xfId="2851"/>
    <cellStyle name="Total 14" xfId="2852"/>
    <cellStyle name="Total 14 2" xfId="2853"/>
    <cellStyle name="Total 15" xfId="2854"/>
    <cellStyle name="Total 15 2" xfId="2855"/>
    <cellStyle name="Total 16" xfId="2856"/>
    <cellStyle name="Total 16 2" xfId="2857"/>
    <cellStyle name="Total 17" xfId="2858"/>
    <cellStyle name="Total 17 2" xfId="2859"/>
    <cellStyle name="Total 18" xfId="2860"/>
    <cellStyle name="Total 18 2" xfId="2861"/>
    <cellStyle name="Total 19" xfId="2862"/>
    <cellStyle name="Total 19 2" xfId="2863"/>
    <cellStyle name="Total 2" xfId="2864"/>
    <cellStyle name="Total 20" xfId="2865"/>
    <cellStyle name="Total 21" xfId="2866"/>
    <cellStyle name="Total 22" xfId="2867"/>
    <cellStyle name="Total 23" xfId="2868"/>
    <cellStyle name="Total 24" xfId="2869"/>
    <cellStyle name="Total 25" xfId="2870"/>
    <cellStyle name="Total 3" xfId="2871"/>
    <cellStyle name="Total 3 2" xfId="2872"/>
    <cellStyle name="Total 3 3" xfId="2873"/>
    <cellStyle name="Total 4" xfId="2874"/>
    <cellStyle name="Total 4 2" xfId="2875"/>
    <cellStyle name="Total 4 3" xfId="2876"/>
    <cellStyle name="Total 5" xfId="2877"/>
    <cellStyle name="Total 5 2" xfId="2878"/>
    <cellStyle name="Total 5 3" xfId="2879"/>
    <cellStyle name="Total 6" xfId="2880"/>
    <cellStyle name="Total 6 2" xfId="2881"/>
    <cellStyle name="Total 6 3" xfId="2882"/>
    <cellStyle name="Total 7" xfId="2883"/>
    <cellStyle name="Total 7 2" xfId="2884"/>
    <cellStyle name="Total 7 3" xfId="2885"/>
    <cellStyle name="Total 8" xfId="2886"/>
    <cellStyle name="Total 8 2" xfId="2887"/>
    <cellStyle name="Total 8 3" xfId="2888"/>
    <cellStyle name="Total 9" xfId="2889"/>
    <cellStyle name="Total 9 2" xfId="2890"/>
    <cellStyle name="Total 9 3" xfId="2891"/>
    <cellStyle name="Warning Text" xfId="2892" builtinId="11" customBuiltin="1"/>
    <cellStyle name="Warning Text 10" xfId="2893"/>
    <cellStyle name="Warning Text 10 2" xfId="2894"/>
    <cellStyle name="Warning Text 10 3" xfId="2895"/>
    <cellStyle name="Warning Text 11" xfId="2896"/>
    <cellStyle name="Warning Text 11 2" xfId="2897"/>
    <cellStyle name="Warning Text 12" xfId="2898"/>
    <cellStyle name="Warning Text 12 2" xfId="2899"/>
    <cellStyle name="Warning Text 13" xfId="2900"/>
    <cellStyle name="Warning Text 13 2" xfId="2901"/>
    <cellStyle name="Warning Text 14" xfId="2902"/>
    <cellStyle name="Warning Text 14 2" xfId="2903"/>
    <cellStyle name="Warning Text 15" xfId="2904"/>
    <cellStyle name="Warning Text 15 2" xfId="2905"/>
    <cellStyle name="Warning Text 16" xfId="2906"/>
    <cellStyle name="Warning Text 16 2" xfId="2907"/>
    <cellStyle name="Warning Text 17" xfId="2908"/>
    <cellStyle name="Warning Text 17 2" xfId="2909"/>
    <cellStyle name="Warning Text 18" xfId="2910"/>
    <cellStyle name="Warning Text 18 2" xfId="2911"/>
    <cellStyle name="Warning Text 19" xfId="2912"/>
    <cellStyle name="Warning Text 19 2" xfId="2913"/>
    <cellStyle name="Warning Text 2" xfId="2914"/>
    <cellStyle name="Warning Text 20" xfId="2915"/>
    <cellStyle name="Warning Text 21" xfId="2916"/>
    <cellStyle name="Warning Text 22" xfId="2917"/>
    <cellStyle name="Warning Text 23" xfId="2918"/>
    <cellStyle name="Warning Text 24" xfId="2919"/>
    <cellStyle name="Warning Text 25" xfId="2920"/>
    <cellStyle name="Warning Text 3" xfId="2921"/>
    <cellStyle name="Warning Text 3 2" xfId="2922"/>
    <cellStyle name="Warning Text 3 3" xfId="2923"/>
    <cellStyle name="Warning Text 4" xfId="2924"/>
    <cellStyle name="Warning Text 4 2" xfId="2925"/>
    <cellStyle name="Warning Text 4 3" xfId="2926"/>
    <cellStyle name="Warning Text 5" xfId="2927"/>
    <cellStyle name="Warning Text 5 2" xfId="2928"/>
    <cellStyle name="Warning Text 5 3" xfId="2929"/>
    <cellStyle name="Warning Text 6" xfId="2930"/>
    <cellStyle name="Warning Text 6 2" xfId="2931"/>
    <cellStyle name="Warning Text 6 3" xfId="2932"/>
    <cellStyle name="Warning Text 7" xfId="2933"/>
    <cellStyle name="Warning Text 7 2" xfId="2934"/>
    <cellStyle name="Warning Text 7 3" xfId="2935"/>
    <cellStyle name="Warning Text 8" xfId="2936"/>
    <cellStyle name="Warning Text 8 2" xfId="2937"/>
    <cellStyle name="Warning Text 8 3" xfId="2938"/>
    <cellStyle name="Warning Text 9" xfId="2939"/>
    <cellStyle name="Warning Text 9 2" xfId="2940"/>
    <cellStyle name="Warning Text 9 3" xfId="2941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238125</xdr:colOff>
      <xdr:row>60</xdr:row>
      <xdr:rowOff>66675</xdr:rowOff>
    </xdr:from>
    <xdr:to>
      <xdr:col>5</xdr:col>
      <xdr:colOff>857250</xdr:colOff>
      <xdr:row>62</xdr:row>
      <xdr:rowOff>47625</xdr:rowOff>
    </xdr:to>
    <xdr:pic>
      <xdr:nvPicPr>
        <xdr:cNvPr id="3407" name="Picture 3" descr="IMG_20190620_0012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410075" y="6276975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38100</xdr:colOff>
      <xdr:row>59</xdr:row>
      <xdr:rowOff>142875</xdr:rowOff>
    </xdr:from>
    <xdr:to>
      <xdr:col>1</xdr:col>
      <xdr:colOff>400050</xdr:colOff>
      <xdr:row>62</xdr:row>
      <xdr:rowOff>28575</xdr:rowOff>
    </xdr:to>
    <xdr:pic>
      <xdr:nvPicPr>
        <xdr:cNvPr id="3408" name="Picture 6" descr="Nagarjun Sign.jpe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38100" y="10172700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2</xdr:row>
      <xdr:rowOff>57150</xdr:rowOff>
    </xdr:to>
    <xdr:pic>
      <xdr:nvPicPr>
        <xdr:cNvPr id="3409" name="Picture 1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247650</xdr:colOff>
      <xdr:row>59</xdr:row>
      <xdr:rowOff>47625</xdr:rowOff>
    </xdr:from>
    <xdr:to>
      <xdr:col>4</xdr:col>
      <xdr:colOff>200025</xdr:colOff>
      <xdr:row>62</xdr:row>
      <xdr:rowOff>180975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5791200"/>
          <a:ext cx="981075" cy="685800"/>
        </a:xfrm>
        <a:prstGeom prst="rect">
          <a:avLst/>
        </a:prstGeom>
        <a:gradFill>
          <a:gsLst>
            <a:gs pos="100000">
              <a:schemeClr val="bg1"/>
            </a:gs>
            <a:gs pos="100000">
              <a:schemeClr val="accent1">
                <a:alpha val="0"/>
                <a:lumMod val="0"/>
                <a:lumOff val="100000"/>
              </a:schemeClr>
            </a:gs>
          </a:gsLst>
          <a:lin ang="5400000" scaled="0"/>
        </a:gradFill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74</xdr:row>
      <xdr:rowOff>38100</xdr:rowOff>
    </xdr:from>
    <xdr:to>
      <xdr:col>5</xdr:col>
      <xdr:colOff>790575</xdr:colOff>
      <xdr:row>76</xdr:row>
      <xdr:rowOff>38100</xdr:rowOff>
    </xdr:to>
    <xdr:pic>
      <xdr:nvPicPr>
        <xdr:cNvPr id="4409" name="Picture 3" descr="IMG_20190620_0012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610100" y="15582900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73</xdr:row>
      <xdr:rowOff>47625</xdr:rowOff>
    </xdr:from>
    <xdr:to>
      <xdr:col>1</xdr:col>
      <xdr:colOff>333375</xdr:colOff>
      <xdr:row>75</xdr:row>
      <xdr:rowOff>161925</xdr:rowOff>
    </xdr:to>
    <xdr:pic>
      <xdr:nvPicPr>
        <xdr:cNvPr id="4410" name="Picture 6" descr="Nagarjun Sign.jpe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0" y="12353925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276225</xdr:colOff>
      <xdr:row>2</xdr:row>
      <xdr:rowOff>57150</xdr:rowOff>
    </xdr:to>
    <xdr:pic>
      <xdr:nvPicPr>
        <xdr:cNvPr id="4411" name="Picture 1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66675</xdr:colOff>
      <xdr:row>73</xdr:row>
      <xdr:rowOff>0</xdr:rowOff>
    </xdr:from>
    <xdr:to>
      <xdr:col>4</xdr:col>
      <xdr:colOff>28575</xdr:colOff>
      <xdr:row>76</xdr:row>
      <xdr:rowOff>171450</xdr:rowOff>
    </xdr:to>
    <xdr:pic>
      <xdr:nvPicPr>
        <xdr:cNvPr id="4412" name="Picture 3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419350" y="15382875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selection activeCell="A63" sqref="A63:XFD63"/>
    </sheetView>
  </sheetViews>
  <sheetFormatPr defaultRowHeight="12.75" x14ac:dyDescent="0.2"/>
  <cols>
    <col min="1" max="1" width="3.85546875" customWidth="1"/>
    <col min="2" max="3" width="13.140625" customWidth="1"/>
    <col min="4" max="4" width="15.42578125" customWidth="1"/>
    <col min="5" max="5" width="17" customWidth="1"/>
    <col min="6" max="6" width="13.85546875" customWidth="1"/>
    <col min="7" max="7" width="18.7109375" customWidth="1"/>
  </cols>
  <sheetData>
    <row r="1" spans="1:7" ht="22.5" customHeight="1" x14ac:dyDescent="0.2"/>
    <row r="2" spans="1:7" x14ac:dyDescent="0.2">
      <c r="A2" s="56"/>
      <c r="B2" s="56"/>
      <c r="C2" s="56"/>
      <c r="D2" s="56"/>
      <c r="E2" s="56"/>
      <c r="F2" s="56"/>
    </row>
    <row r="3" spans="1:7" ht="23.25" customHeight="1" x14ac:dyDescent="0.4">
      <c r="A3" s="24" t="s">
        <v>21</v>
      </c>
      <c r="B3" s="24"/>
      <c r="C3" s="24"/>
      <c r="D3" s="5"/>
      <c r="E3" s="5"/>
      <c r="F3" s="5"/>
    </row>
    <row r="4" spans="1:7" x14ac:dyDescent="0.2">
      <c r="A4" s="1"/>
      <c r="B4" s="1"/>
      <c r="C4" s="1"/>
      <c r="D4" s="5"/>
      <c r="E4" s="16" t="s">
        <v>22</v>
      </c>
      <c r="F4" s="56"/>
    </row>
    <row r="5" spans="1:7" ht="15.75" customHeight="1" x14ac:dyDescent="0.35">
      <c r="A5" s="25"/>
      <c r="B5" s="25"/>
      <c r="C5" s="25"/>
      <c r="D5" s="5"/>
      <c r="E5" s="14" t="s">
        <v>23</v>
      </c>
      <c r="F5" s="56"/>
    </row>
    <row r="6" spans="1:7" x14ac:dyDescent="0.2">
      <c r="A6" s="1"/>
      <c r="B6" s="1"/>
      <c r="C6" s="1"/>
      <c r="D6" s="5"/>
      <c r="E6" s="14" t="s">
        <v>24</v>
      </c>
      <c r="F6" s="56"/>
    </row>
    <row r="7" spans="1:7" x14ac:dyDescent="0.2">
      <c r="A7" s="1"/>
      <c r="B7" s="1"/>
      <c r="C7" s="1"/>
      <c r="D7" s="5"/>
      <c r="E7" s="14" t="s">
        <v>25</v>
      </c>
      <c r="F7" s="56"/>
    </row>
    <row r="9" spans="1:7" s="30" customFormat="1" ht="18" x14ac:dyDescent="0.25">
      <c r="A9" s="26" t="s">
        <v>0</v>
      </c>
      <c r="B9" s="27"/>
      <c r="C9" s="28"/>
      <c r="D9" s="28"/>
      <c r="E9" s="29"/>
    </row>
    <row r="10" spans="1:7" x14ac:dyDescent="0.2">
      <c r="A10" s="7"/>
      <c r="B10" s="7"/>
      <c r="C10" s="7"/>
      <c r="D10" s="7"/>
      <c r="E10" s="8"/>
      <c r="F10" s="1"/>
      <c r="G10" s="7"/>
    </row>
    <row r="11" spans="1:7" s="14" customFormat="1" ht="16.5" customHeight="1" x14ac:dyDescent="0.2">
      <c r="A11" s="32" t="s">
        <v>35</v>
      </c>
      <c r="B11" s="80"/>
      <c r="C11" s="80"/>
      <c r="D11" s="80"/>
      <c r="E11" s="79"/>
      <c r="F11" s="4"/>
    </row>
    <row r="12" spans="1:7" ht="14.25" customHeight="1" x14ac:dyDescent="0.3">
      <c r="A12" s="35" t="s">
        <v>126</v>
      </c>
      <c r="B12" s="77"/>
      <c r="C12" s="76"/>
      <c r="D12" s="76"/>
      <c r="E12" s="78"/>
      <c r="F12" s="71"/>
      <c r="G12" s="40" t="s">
        <v>15</v>
      </c>
    </row>
    <row r="13" spans="1:7" ht="14.25" customHeight="1" x14ac:dyDescent="0.3">
      <c r="A13" s="35" t="s">
        <v>127</v>
      </c>
      <c r="B13" s="77"/>
      <c r="C13" s="76"/>
      <c r="D13" s="76"/>
      <c r="E13" s="75"/>
      <c r="F13" s="71"/>
      <c r="G13" s="3" t="s">
        <v>129</v>
      </c>
    </row>
    <row r="14" spans="1:7" ht="16.5" customHeight="1" x14ac:dyDescent="0.3">
      <c r="A14" s="38" t="s">
        <v>30</v>
      </c>
      <c r="B14" s="74"/>
      <c r="C14" s="73"/>
      <c r="D14" s="73"/>
      <c r="E14" s="72"/>
      <c r="F14" s="71" t="s">
        <v>1</v>
      </c>
      <c r="G14" s="41" t="s">
        <v>128</v>
      </c>
    </row>
    <row r="15" spans="1:7" x14ac:dyDescent="0.2">
      <c r="A15" s="12"/>
      <c r="B15" s="11"/>
      <c r="C15" s="12"/>
      <c r="D15" s="12"/>
      <c r="E15" s="5"/>
      <c r="F15" s="1"/>
      <c r="G15" s="4"/>
    </row>
    <row r="16" spans="1:7" s="7" customFormat="1" ht="11.25" x14ac:dyDescent="0.2">
      <c r="A16" s="3" t="s">
        <v>10</v>
      </c>
      <c r="B16" s="1"/>
      <c r="C16" s="3"/>
      <c r="D16" s="3"/>
      <c r="E16" s="5"/>
      <c r="F16" s="1"/>
      <c r="G16" s="70"/>
    </row>
    <row r="17" spans="1:7" s="7" customFormat="1" ht="13.15" customHeight="1" x14ac:dyDescent="0.2">
      <c r="A17" s="42" t="s">
        <v>2</v>
      </c>
      <c r="B17" s="43" t="s">
        <v>3</v>
      </c>
      <c r="C17" s="44" t="s">
        <v>4</v>
      </c>
      <c r="D17" s="43" t="s">
        <v>13</v>
      </c>
      <c r="E17" s="44" t="s">
        <v>14</v>
      </c>
      <c r="F17" s="43" t="s">
        <v>5</v>
      </c>
      <c r="G17" s="45" t="s">
        <v>6</v>
      </c>
    </row>
    <row r="18" spans="1:7" s="7" customFormat="1" ht="13.15" customHeight="1" x14ac:dyDescent="0.2">
      <c r="A18" s="46" t="s">
        <v>7</v>
      </c>
      <c r="B18" s="47" t="s">
        <v>7</v>
      </c>
      <c r="C18" s="48" t="s">
        <v>19</v>
      </c>
      <c r="D18" s="47" t="s">
        <v>29</v>
      </c>
      <c r="E18" s="48" t="s">
        <v>9</v>
      </c>
      <c r="F18" s="47" t="s">
        <v>8</v>
      </c>
      <c r="G18" s="49" t="s">
        <v>31</v>
      </c>
    </row>
    <row r="19" spans="1:7" s="7" customFormat="1" ht="13.15" customHeight="1" x14ac:dyDescent="0.2">
      <c r="A19" s="64"/>
      <c r="B19" s="50"/>
      <c r="C19" s="65"/>
      <c r="D19" s="50" t="s">
        <v>11</v>
      </c>
      <c r="E19" s="65" t="s">
        <v>28</v>
      </c>
      <c r="F19" s="50"/>
      <c r="G19" s="66"/>
    </row>
    <row r="20" spans="1:7" s="7" customFormat="1" ht="13.15" customHeight="1" x14ac:dyDescent="0.2">
      <c r="A20" s="51">
        <v>1</v>
      </c>
      <c r="B20" s="51" t="s">
        <v>42</v>
      </c>
      <c r="C20" s="52" t="s">
        <v>37</v>
      </c>
      <c r="D20" s="53">
        <v>500</v>
      </c>
      <c r="E20" s="67">
        <v>28.779449</v>
      </c>
      <c r="F20" s="52" t="s">
        <v>33</v>
      </c>
      <c r="G20" s="52" t="s">
        <v>32</v>
      </c>
    </row>
    <row r="21" spans="1:7" s="7" customFormat="1" ht="13.15" customHeight="1" x14ac:dyDescent="0.2">
      <c r="A21" s="51">
        <v>2</v>
      </c>
      <c r="B21" s="51" t="s">
        <v>43</v>
      </c>
      <c r="C21" s="52" t="s">
        <v>37</v>
      </c>
      <c r="D21" s="53">
        <v>500</v>
      </c>
      <c r="E21" s="67">
        <v>28.779449</v>
      </c>
      <c r="F21" s="52" t="s">
        <v>33</v>
      </c>
      <c r="G21" s="52" t="s">
        <v>32</v>
      </c>
    </row>
    <row r="22" spans="1:7" s="7" customFormat="1" ht="13.15" customHeight="1" x14ac:dyDescent="0.2">
      <c r="A22" s="51">
        <v>3</v>
      </c>
      <c r="B22" s="51" t="s">
        <v>44</v>
      </c>
      <c r="C22" s="52" t="s">
        <v>37</v>
      </c>
      <c r="D22" s="53">
        <v>500</v>
      </c>
      <c r="E22" s="67">
        <v>28.739643000000001</v>
      </c>
      <c r="F22" s="52" t="s">
        <v>33</v>
      </c>
      <c r="G22" s="52" t="s">
        <v>32</v>
      </c>
    </row>
    <row r="23" spans="1:7" s="7" customFormat="1" ht="13.15" customHeight="1" x14ac:dyDescent="0.2">
      <c r="A23" s="51">
        <v>4</v>
      </c>
      <c r="B23" s="51" t="s">
        <v>45</v>
      </c>
      <c r="C23" s="52" t="s">
        <v>37</v>
      </c>
      <c r="D23" s="53">
        <v>500</v>
      </c>
      <c r="E23" s="67">
        <v>30.179611000000001</v>
      </c>
      <c r="F23" s="52" t="s">
        <v>33</v>
      </c>
      <c r="G23" s="52" t="s">
        <v>32</v>
      </c>
    </row>
    <row r="24" spans="1:7" s="7" customFormat="1" ht="13.15" customHeight="1" x14ac:dyDescent="0.2">
      <c r="A24" s="51">
        <v>5</v>
      </c>
      <c r="B24" s="51" t="s">
        <v>46</v>
      </c>
      <c r="C24" s="52" t="s">
        <v>37</v>
      </c>
      <c r="D24" s="53">
        <v>500</v>
      </c>
      <c r="E24" s="67">
        <v>30.208841</v>
      </c>
      <c r="F24" s="52" t="s">
        <v>33</v>
      </c>
      <c r="G24" s="52" t="s">
        <v>32</v>
      </c>
    </row>
    <row r="25" spans="1:7" s="7" customFormat="1" ht="13.15" customHeight="1" x14ac:dyDescent="0.2">
      <c r="A25" s="51">
        <v>6</v>
      </c>
      <c r="B25" s="51" t="s">
        <v>47</v>
      </c>
      <c r="C25" s="52" t="s">
        <v>37</v>
      </c>
      <c r="D25" s="53">
        <v>500</v>
      </c>
      <c r="E25" s="67">
        <v>30.208841</v>
      </c>
      <c r="F25" s="52" t="s">
        <v>33</v>
      </c>
      <c r="G25" s="52" t="s">
        <v>32</v>
      </c>
    </row>
    <row r="26" spans="1:7" s="7" customFormat="1" ht="13.15" customHeight="1" x14ac:dyDescent="0.2">
      <c r="A26" s="51">
        <v>7</v>
      </c>
      <c r="B26" s="51" t="s">
        <v>48</v>
      </c>
      <c r="C26" s="52" t="s">
        <v>37</v>
      </c>
      <c r="D26" s="53">
        <v>500</v>
      </c>
      <c r="E26" s="67">
        <v>30.036615000000001</v>
      </c>
      <c r="F26" s="52" t="s">
        <v>33</v>
      </c>
      <c r="G26" s="52" t="s">
        <v>32</v>
      </c>
    </row>
    <row r="27" spans="1:7" s="7" customFormat="1" ht="13.15" customHeight="1" x14ac:dyDescent="0.2">
      <c r="A27" s="51">
        <v>8</v>
      </c>
      <c r="B27" s="51" t="s">
        <v>49</v>
      </c>
      <c r="C27" s="52" t="s">
        <v>37</v>
      </c>
      <c r="D27" s="53">
        <v>500</v>
      </c>
      <c r="E27" s="67">
        <v>29.981615999999999</v>
      </c>
      <c r="F27" s="52" t="s">
        <v>33</v>
      </c>
      <c r="G27" s="52" t="s">
        <v>32</v>
      </c>
    </row>
    <row r="28" spans="1:7" s="7" customFormat="1" ht="13.15" customHeight="1" x14ac:dyDescent="0.2">
      <c r="A28" s="51">
        <v>9</v>
      </c>
      <c r="B28" s="51" t="s">
        <v>50</v>
      </c>
      <c r="C28" s="52" t="s">
        <v>37</v>
      </c>
      <c r="D28" s="53">
        <v>500</v>
      </c>
      <c r="E28" s="67">
        <v>30.005821000000001</v>
      </c>
      <c r="F28" s="52" t="s">
        <v>33</v>
      </c>
      <c r="G28" s="52" t="s">
        <v>32</v>
      </c>
    </row>
    <row r="29" spans="1:7" s="7" customFormat="1" ht="13.15" customHeight="1" x14ac:dyDescent="0.2">
      <c r="A29" s="51">
        <v>10</v>
      </c>
      <c r="B29" s="51" t="s">
        <v>51</v>
      </c>
      <c r="C29" s="52" t="s">
        <v>37</v>
      </c>
      <c r="D29" s="53">
        <v>500</v>
      </c>
      <c r="E29" s="67">
        <v>30.005821000000001</v>
      </c>
      <c r="F29" s="52" t="s">
        <v>33</v>
      </c>
      <c r="G29" s="52" t="s">
        <v>32</v>
      </c>
    </row>
    <row r="30" spans="1:7" s="7" customFormat="1" ht="13.15" customHeight="1" x14ac:dyDescent="0.2">
      <c r="A30" s="51"/>
      <c r="B30" s="51"/>
      <c r="C30" s="52"/>
      <c r="D30" s="53"/>
      <c r="E30" s="67"/>
      <c r="F30" s="52"/>
      <c r="G30" s="52"/>
    </row>
    <row r="31" spans="1:7" s="7" customFormat="1" ht="13.15" customHeight="1" x14ac:dyDescent="0.2">
      <c r="A31" s="51">
        <v>1</v>
      </c>
      <c r="B31" s="51" t="s">
        <v>52</v>
      </c>
      <c r="C31" s="52" t="s">
        <v>38</v>
      </c>
      <c r="D31" s="53">
        <v>1000</v>
      </c>
      <c r="E31" s="67">
        <v>15.129509000000001</v>
      </c>
      <c r="F31" s="52" t="s">
        <v>33</v>
      </c>
      <c r="G31" s="52" t="s">
        <v>32</v>
      </c>
    </row>
    <row r="32" spans="1:7" s="7" customFormat="1" ht="13.15" customHeight="1" x14ac:dyDescent="0.2">
      <c r="A32" s="51">
        <v>2</v>
      </c>
      <c r="B32" s="51" t="s">
        <v>53</v>
      </c>
      <c r="C32" s="52" t="s">
        <v>38</v>
      </c>
      <c r="D32" s="53">
        <v>1000</v>
      </c>
      <c r="E32" s="67">
        <v>14.784514</v>
      </c>
      <c r="F32" s="52" t="s">
        <v>33</v>
      </c>
      <c r="G32" s="52" t="s">
        <v>32</v>
      </c>
    </row>
    <row r="33" spans="1:7" s="7" customFormat="1" ht="13.15" customHeight="1" x14ac:dyDescent="0.2">
      <c r="A33" s="51">
        <v>3</v>
      </c>
      <c r="B33" s="51" t="s">
        <v>54</v>
      </c>
      <c r="C33" s="52" t="s">
        <v>38</v>
      </c>
      <c r="D33" s="53">
        <v>1000</v>
      </c>
      <c r="E33" s="67">
        <v>14.660418</v>
      </c>
      <c r="F33" s="52" t="s">
        <v>33</v>
      </c>
      <c r="G33" s="52" t="s">
        <v>32</v>
      </c>
    </row>
    <row r="34" spans="1:7" s="7" customFormat="1" ht="13.15" customHeight="1" x14ac:dyDescent="0.2">
      <c r="A34" s="51">
        <v>4</v>
      </c>
      <c r="B34" s="51" t="s">
        <v>62</v>
      </c>
      <c r="C34" s="52" t="s">
        <v>38</v>
      </c>
      <c r="D34" s="53">
        <v>1000</v>
      </c>
      <c r="E34" s="67">
        <v>14.664341</v>
      </c>
      <c r="F34" s="52" t="s">
        <v>33</v>
      </c>
      <c r="G34" s="52" t="s">
        <v>32</v>
      </c>
    </row>
    <row r="35" spans="1:7" s="7" customFormat="1" ht="13.15" customHeight="1" x14ac:dyDescent="0.2">
      <c r="A35" s="51">
        <v>5</v>
      </c>
      <c r="B35" s="51" t="s">
        <v>55</v>
      </c>
      <c r="C35" s="52" t="s">
        <v>38</v>
      </c>
      <c r="D35" s="53">
        <v>1000</v>
      </c>
      <c r="E35" s="67">
        <v>14.676109</v>
      </c>
      <c r="F35" s="52" t="s">
        <v>33</v>
      </c>
      <c r="G35" s="52" t="s">
        <v>32</v>
      </c>
    </row>
    <row r="36" spans="1:7" s="7" customFormat="1" ht="13.15" customHeight="1" x14ac:dyDescent="0.2">
      <c r="A36" s="51">
        <v>6</v>
      </c>
      <c r="B36" s="51" t="s">
        <v>63</v>
      </c>
      <c r="C36" s="52" t="s">
        <v>38</v>
      </c>
      <c r="D36" s="53">
        <v>1000</v>
      </c>
      <c r="E36" s="67">
        <v>14.704547</v>
      </c>
      <c r="F36" s="52" t="s">
        <v>33</v>
      </c>
      <c r="G36" s="52" t="s">
        <v>32</v>
      </c>
    </row>
    <row r="37" spans="1:7" s="7" customFormat="1" ht="13.15" customHeight="1" x14ac:dyDescent="0.2">
      <c r="A37" s="51">
        <v>7</v>
      </c>
      <c r="B37" s="51" t="s">
        <v>56</v>
      </c>
      <c r="C37" s="52" t="s">
        <v>38</v>
      </c>
      <c r="D37" s="53">
        <v>1000</v>
      </c>
      <c r="E37" s="67">
        <v>14.694741</v>
      </c>
      <c r="F37" s="52" t="s">
        <v>33</v>
      </c>
      <c r="G37" s="52" t="s">
        <v>32</v>
      </c>
    </row>
    <row r="38" spans="1:7" s="7" customFormat="1" ht="13.15" customHeight="1" x14ac:dyDescent="0.2">
      <c r="A38" s="51">
        <v>8</v>
      </c>
      <c r="B38" s="51" t="s">
        <v>57</v>
      </c>
      <c r="C38" s="52" t="s">
        <v>38</v>
      </c>
      <c r="D38" s="53">
        <v>1000</v>
      </c>
      <c r="E38" s="67">
        <v>14.70945</v>
      </c>
      <c r="F38" s="52" t="s">
        <v>33</v>
      </c>
      <c r="G38" s="52" t="s">
        <v>32</v>
      </c>
    </row>
    <row r="39" spans="1:7" s="7" customFormat="1" ht="13.15" customHeight="1" x14ac:dyDescent="0.2">
      <c r="A39" s="51">
        <v>9</v>
      </c>
      <c r="B39" s="51" t="s">
        <v>64</v>
      </c>
      <c r="C39" s="52" t="s">
        <v>38</v>
      </c>
      <c r="D39" s="53">
        <v>1000</v>
      </c>
      <c r="E39" s="67">
        <v>14.687875999999999</v>
      </c>
      <c r="F39" s="52" t="s">
        <v>33</v>
      </c>
      <c r="G39" s="52" t="s">
        <v>32</v>
      </c>
    </row>
    <row r="40" spans="1:7" s="7" customFormat="1" ht="13.15" customHeight="1" x14ac:dyDescent="0.2">
      <c r="A40" s="51">
        <v>10</v>
      </c>
      <c r="B40" s="51" t="s">
        <v>58</v>
      </c>
      <c r="C40" s="52" t="s">
        <v>38</v>
      </c>
      <c r="D40" s="53">
        <v>1000</v>
      </c>
      <c r="E40" s="67">
        <v>14.883022</v>
      </c>
      <c r="F40" s="52" t="s">
        <v>33</v>
      </c>
      <c r="G40" s="52" t="s">
        <v>32</v>
      </c>
    </row>
    <row r="41" spans="1:7" s="7" customFormat="1" ht="13.15" customHeight="1" x14ac:dyDescent="0.2">
      <c r="A41" s="51">
        <v>11</v>
      </c>
      <c r="B41" s="51" t="s">
        <v>59</v>
      </c>
      <c r="C41" s="52" t="s">
        <v>38</v>
      </c>
      <c r="D41" s="53">
        <v>1000</v>
      </c>
      <c r="E41" s="67">
        <v>14.704547</v>
      </c>
      <c r="F41" s="52" t="s">
        <v>33</v>
      </c>
      <c r="G41" s="52" t="s">
        <v>32</v>
      </c>
    </row>
    <row r="42" spans="1:7" s="7" customFormat="1" ht="13.15" customHeight="1" x14ac:dyDescent="0.2">
      <c r="A42" s="51">
        <v>12</v>
      </c>
      <c r="B42" s="51" t="s">
        <v>65</v>
      </c>
      <c r="C42" s="52" t="s">
        <v>38</v>
      </c>
      <c r="D42" s="53">
        <v>1000</v>
      </c>
      <c r="E42" s="67">
        <v>14.716314000000001</v>
      </c>
      <c r="F42" s="52" t="s">
        <v>33</v>
      </c>
      <c r="G42" s="52" t="s">
        <v>32</v>
      </c>
    </row>
    <row r="43" spans="1:7" s="7" customFormat="1" ht="13.15" customHeight="1" x14ac:dyDescent="0.2">
      <c r="A43" s="51">
        <v>13</v>
      </c>
      <c r="B43" s="51" t="s">
        <v>60</v>
      </c>
      <c r="C43" s="52" t="s">
        <v>38</v>
      </c>
      <c r="D43" s="53">
        <v>1000</v>
      </c>
      <c r="E43" s="67">
        <v>14.743772</v>
      </c>
      <c r="F43" s="52" t="s">
        <v>33</v>
      </c>
      <c r="G43" s="52" t="s">
        <v>32</v>
      </c>
    </row>
    <row r="44" spans="1:7" s="7" customFormat="1" ht="13.15" customHeight="1" x14ac:dyDescent="0.2">
      <c r="A44" s="51">
        <v>14</v>
      </c>
      <c r="B44" s="51" t="s">
        <v>61</v>
      </c>
      <c r="C44" s="52" t="s">
        <v>38</v>
      </c>
      <c r="D44" s="53">
        <v>1000</v>
      </c>
      <c r="E44" s="67">
        <v>14.661398999999999</v>
      </c>
      <c r="F44" s="52" t="s">
        <v>33</v>
      </c>
      <c r="G44" s="52" t="s">
        <v>32</v>
      </c>
    </row>
    <row r="45" spans="1:7" s="7" customFormat="1" ht="13.15" customHeight="1" x14ac:dyDescent="0.2">
      <c r="A45" s="51">
        <v>15</v>
      </c>
      <c r="B45" s="51" t="s">
        <v>66</v>
      </c>
      <c r="C45" s="52" t="s">
        <v>38</v>
      </c>
      <c r="D45" s="53">
        <v>1000</v>
      </c>
      <c r="E45" s="67">
        <v>14.779071999999999</v>
      </c>
      <c r="F45" s="52" t="s">
        <v>33</v>
      </c>
      <c r="G45" s="52" t="s">
        <v>32</v>
      </c>
    </row>
    <row r="46" spans="1:7" s="7" customFormat="1" ht="13.15" customHeight="1" x14ac:dyDescent="0.2">
      <c r="A46" s="82"/>
      <c r="B46" s="82"/>
      <c r="C46" s="82"/>
      <c r="D46" s="82"/>
      <c r="E46" s="83"/>
      <c r="F46" s="82"/>
      <c r="G46" s="82"/>
    </row>
    <row r="47" spans="1:7" s="7" customFormat="1" ht="13.15" customHeight="1" x14ac:dyDescent="0.2">
      <c r="A47" s="51">
        <v>1</v>
      </c>
      <c r="B47" s="51" t="s">
        <v>67</v>
      </c>
      <c r="C47" s="52" t="s">
        <v>36</v>
      </c>
      <c r="D47" s="53">
        <v>750</v>
      </c>
      <c r="E47" s="67">
        <v>20.288101000000001</v>
      </c>
      <c r="F47" s="52" t="s">
        <v>33</v>
      </c>
      <c r="G47" s="52" t="s">
        <v>32</v>
      </c>
    </row>
    <row r="48" spans="1:7" s="7" customFormat="1" ht="13.15" customHeight="1" x14ac:dyDescent="0.2">
      <c r="A48" s="51">
        <v>2</v>
      </c>
      <c r="B48" s="51" t="s">
        <v>68</v>
      </c>
      <c r="C48" s="52" t="s">
        <v>36</v>
      </c>
      <c r="D48" s="53">
        <v>750</v>
      </c>
      <c r="E48" s="67">
        <v>20.392454000000001</v>
      </c>
      <c r="F48" s="52" t="s">
        <v>33</v>
      </c>
      <c r="G48" s="52" t="s">
        <v>32</v>
      </c>
    </row>
    <row r="49" spans="1:9" s="7" customFormat="1" ht="13.15" customHeight="1" x14ac:dyDescent="0.2">
      <c r="A49" s="51">
        <v>3</v>
      </c>
      <c r="B49" s="51" t="s">
        <v>69</v>
      </c>
      <c r="C49" s="52" t="s">
        <v>36</v>
      </c>
      <c r="D49" s="53">
        <v>750</v>
      </c>
      <c r="E49" s="67">
        <v>20.288101000000001</v>
      </c>
      <c r="F49" s="52" t="s">
        <v>33</v>
      </c>
      <c r="G49" s="52" t="s">
        <v>32</v>
      </c>
    </row>
    <row r="50" spans="1:9" s="7" customFormat="1" ht="13.15" customHeight="1" x14ac:dyDescent="0.2">
      <c r="A50" s="51">
        <v>4</v>
      </c>
      <c r="B50" s="51" t="s">
        <v>70</v>
      </c>
      <c r="C50" s="52" t="s">
        <v>36</v>
      </c>
      <c r="D50" s="53">
        <v>750</v>
      </c>
      <c r="E50" s="67">
        <v>20.392454000000001</v>
      </c>
      <c r="F50" s="52" t="s">
        <v>33</v>
      </c>
      <c r="G50" s="52" t="s">
        <v>32</v>
      </c>
    </row>
    <row r="51" spans="1:9" s="7" customFormat="1" ht="13.15" customHeight="1" x14ac:dyDescent="0.2">
      <c r="A51" s="51">
        <v>5</v>
      </c>
      <c r="B51" s="51" t="s">
        <v>71</v>
      </c>
      <c r="C51" s="52" t="s">
        <v>36</v>
      </c>
      <c r="D51" s="53">
        <v>750</v>
      </c>
      <c r="E51" s="67">
        <v>20.385504999999998</v>
      </c>
      <c r="F51" s="52" t="s">
        <v>33</v>
      </c>
      <c r="G51" s="52" t="s">
        <v>32</v>
      </c>
    </row>
    <row r="52" spans="1:9" s="7" customFormat="1" ht="13.15" customHeight="1" x14ac:dyDescent="0.2">
      <c r="A52" s="51"/>
      <c r="B52" s="51"/>
      <c r="C52" s="52"/>
      <c r="D52" s="53"/>
      <c r="E52" s="67"/>
      <c r="F52" s="52"/>
      <c r="G52" s="52"/>
    </row>
    <row r="53" spans="1:9" s="7" customFormat="1" ht="13.15" customHeight="1" x14ac:dyDescent="0.2">
      <c r="A53" s="51">
        <v>1</v>
      </c>
      <c r="B53" s="51" t="s">
        <v>72</v>
      </c>
      <c r="C53" s="52" t="s">
        <v>26</v>
      </c>
      <c r="D53" s="53">
        <v>2250</v>
      </c>
      <c r="E53" s="67">
        <v>6.7208069999999998</v>
      </c>
      <c r="F53" s="52" t="s">
        <v>33</v>
      </c>
      <c r="G53" s="52" t="s">
        <v>32</v>
      </c>
    </row>
    <row r="54" spans="1:9" s="7" customFormat="1" ht="13.15" customHeight="1" x14ac:dyDescent="0.2">
      <c r="A54" s="51">
        <v>2</v>
      </c>
      <c r="B54" s="51" t="s">
        <v>73</v>
      </c>
      <c r="C54" s="52" t="s">
        <v>26</v>
      </c>
      <c r="D54" s="53">
        <v>2250</v>
      </c>
      <c r="E54" s="67">
        <v>6.6452369999999998</v>
      </c>
      <c r="F54" s="52" t="s">
        <v>33</v>
      </c>
      <c r="G54" s="52" t="s">
        <v>32</v>
      </c>
    </row>
    <row r="55" spans="1:9" s="7" customFormat="1" ht="13.15" customHeight="1" x14ac:dyDescent="0.2">
      <c r="A55" s="51">
        <v>3</v>
      </c>
      <c r="B55" s="51" t="s">
        <v>74</v>
      </c>
      <c r="C55" s="52" t="s">
        <v>26</v>
      </c>
      <c r="D55" s="53">
        <v>2250</v>
      </c>
      <c r="E55" s="67">
        <v>6.9313279999999997</v>
      </c>
      <c r="F55" s="52" t="s">
        <v>33</v>
      </c>
      <c r="G55" s="52" t="s">
        <v>32</v>
      </c>
    </row>
    <row r="56" spans="1:9" s="7" customFormat="1" ht="13.15" customHeight="1" x14ac:dyDescent="0.2">
      <c r="A56" s="51">
        <v>4</v>
      </c>
      <c r="B56" s="51" t="s">
        <v>75</v>
      </c>
      <c r="C56" s="52" t="s">
        <v>26</v>
      </c>
      <c r="D56" s="53">
        <v>2250</v>
      </c>
      <c r="E56" s="67">
        <v>6.7755359999999998</v>
      </c>
      <c r="F56" s="52" t="s">
        <v>33</v>
      </c>
      <c r="G56" s="52" t="s">
        <v>32</v>
      </c>
    </row>
    <row r="57" spans="1:9" s="7" customFormat="1" ht="13.15" customHeight="1" x14ac:dyDescent="0.2">
      <c r="A57" s="51">
        <v>5</v>
      </c>
      <c r="B57" s="51" t="s">
        <v>76</v>
      </c>
      <c r="C57" s="52" t="s">
        <v>26</v>
      </c>
      <c r="D57" s="53">
        <v>2250</v>
      </c>
      <c r="E57" s="67">
        <v>6.7462660000000003</v>
      </c>
      <c r="F57" s="52" t="s">
        <v>33</v>
      </c>
      <c r="G57" s="52" t="s">
        <v>32</v>
      </c>
    </row>
    <row r="58" spans="1:9" x14ac:dyDescent="0.2">
      <c r="A58" s="5"/>
      <c r="B58" s="5"/>
      <c r="C58" s="6"/>
      <c r="D58" s="18"/>
      <c r="E58" s="81"/>
      <c r="F58" s="6"/>
      <c r="G58" s="6"/>
      <c r="I58" s="7"/>
    </row>
    <row r="59" spans="1:9" x14ac:dyDescent="0.2">
      <c r="A59" s="5"/>
      <c r="B59" s="69"/>
      <c r="C59" s="6"/>
      <c r="D59" s="17"/>
      <c r="E59" s="6"/>
      <c r="F59" s="6"/>
      <c r="G59" s="6"/>
      <c r="I59" s="7"/>
    </row>
    <row r="60" spans="1:9" s="68" customFormat="1" ht="14.25" x14ac:dyDescent="0.2">
      <c r="A60" s="5"/>
      <c r="B60" s="57"/>
      <c r="C60" s="5"/>
      <c r="D60" s="58"/>
      <c r="E60" s="58"/>
      <c r="F60" s="59" t="s">
        <v>16</v>
      </c>
      <c r="G60" s="6"/>
      <c r="I60" s="7"/>
    </row>
    <row r="61" spans="1:9" s="68" customFormat="1" ht="14.25" x14ac:dyDescent="0.2">
      <c r="A61" s="5"/>
      <c r="B61" s="60"/>
      <c r="C61" s="61"/>
      <c r="D61" s="62"/>
      <c r="E61" s="62"/>
      <c r="F61" s="3"/>
      <c r="G61" s="6"/>
    </row>
    <row r="62" spans="1:9" s="68" customFormat="1" ht="15" x14ac:dyDescent="0.2">
      <c r="A62" s="5"/>
      <c r="B62" s="60"/>
      <c r="C62" s="61"/>
      <c r="D62" s="62"/>
      <c r="E62" s="62"/>
      <c r="F62" s="6"/>
      <c r="G62" s="36"/>
    </row>
    <row r="63" spans="1:9" ht="15" x14ac:dyDescent="0.25">
      <c r="A63" s="54" t="s">
        <v>17</v>
      </c>
      <c r="B63" s="54"/>
      <c r="C63" s="31"/>
      <c r="D63" s="37"/>
      <c r="E63" s="37"/>
      <c r="F63" s="63" t="s">
        <v>18</v>
      </c>
      <c r="G63" s="1"/>
    </row>
  </sheetData>
  <sortState ref="B53:B57">
    <sortCondition ref="B53"/>
  </sortState>
  <conditionalFormatting sqref="E20:E29">
    <cfRule type="cellIs" dxfId="7" priority="5" stopIfTrue="1" operator="notBetween">
      <formula>27</formula>
      <formula>31.68</formula>
    </cfRule>
  </conditionalFormatting>
  <conditionalFormatting sqref="E31:E45">
    <cfRule type="cellIs" dxfId="6" priority="4" stopIfTrue="1" operator="notBetween">
      <formula>13</formula>
      <formula>15.84</formula>
    </cfRule>
  </conditionalFormatting>
  <conditionalFormatting sqref="E47:E51">
    <cfRule type="cellIs" dxfId="5" priority="2" stopIfTrue="1" operator="notBetween">
      <formula>18</formula>
      <formula>21</formula>
    </cfRule>
  </conditionalFormatting>
  <conditionalFormatting sqref="E53:E57">
    <cfRule type="cellIs" dxfId="4" priority="1" stopIfTrue="1" operator="notBetween">
      <formula>6</formula>
      <formula>7.2</formula>
    </cfRule>
  </conditionalFormatting>
  <pageMargins left="0.48" right="0.46" top="0.84" bottom="0.83" header="0.31496062992125984" footer="0.31496062992125984"/>
  <pageSetup paperSize="9" orientation="portrait" verticalDpi="0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workbookViewId="0">
      <selection activeCell="A77" sqref="A77:XFD77"/>
    </sheetView>
  </sheetViews>
  <sheetFormatPr defaultRowHeight="12.75" x14ac:dyDescent="0.2"/>
  <cols>
    <col min="1" max="1" width="4.28515625" customWidth="1"/>
    <col min="2" max="2" width="17.42578125" customWidth="1"/>
    <col min="3" max="3" width="13.5703125" customWidth="1"/>
    <col min="4" max="4" width="15.28515625" customWidth="1"/>
    <col min="5" max="5" width="16" customWidth="1"/>
    <col min="6" max="6" width="14.5703125" customWidth="1"/>
    <col min="7" max="7" width="17.7109375" customWidth="1"/>
  </cols>
  <sheetData>
    <row r="1" spans="1:7" ht="22.5" customHeight="1" x14ac:dyDescent="0.2"/>
    <row r="2" spans="1:7" x14ac:dyDescent="0.2">
      <c r="A2" s="56"/>
      <c r="B2" s="56"/>
      <c r="C2" s="56"/>
      <c r="D2" s="56"/>
      <c r="E2" s="56"/>
      <c r="F2" s="56"/>
    </row>
    <row r="3" spans="1:7" ht="23.25" customHeight="1" x14ac:dyDescent="0.4">
      <c r="A3" s="24" t="s">
        <v>21</v>
      </c>
      <c r="B3" s="24"/>
      <c r="C3" s="24"/>
      <c r="D3" s="5"/>
      <c r="E3" s="5"/>
      <c r="F3" s="5"/>
    </row>
    <row r="4" spans="1:7" x14ac:dyDescent="0.2">
      <c r="A4" s="1"/>
      <c r="B4" s="1"/>
      <c r="C4" s="1"/>
      <c r="D4" s="5"/>
      <c r="E4" s="16" t="s">
        <v>22</v>
      </c>
      <c r="F4" s="56"/>
    </row>
    <row r="5" spans="1:7" ht="13.5" customHeight="1" x14ac:dyDescent="0.35">
      <c r="A5" s="25"/>
      <c r="B5" s="25"/>
      <c r="C5" s="25"/>
      <c r="D5" s="5"/>
      <c r="E5" s="14" t="s">
        <v>23</v>
      </c>
      <c r="F5" s="56"/>
    </row>
    <row r="6" spans="1:7" x14ac:dyDescent="0.2">
      <c r="A6" s="1"/>
      <c r="B6" s="1"/>
      <c r="C6" s="1"/>
      <c r="D6" s="5"/>
      <c r="E6" s="14" t="s">
        <v>24</v>
      </c>
      <c r="F6" s="56"/>
    </row>
    <row r="7" spans="1:7" x14ac:dyDescent="0.2">
      <c r="A7" s="1"/>
      <c r="B7" s="1"/>
      <c r="C7" s="1"/>
      <c r="D7" s="5"/>
      <c r="E7" s="14" t="s">
        <v>25</v>
      </c>
      <c r="F7" s="56"/>
    </row>
    <row r="9" spans="1:7" ht="18" x14ac:dyDescent="0.25">
      <c r="A9" s="26" t="s">
        <v>0</v>
      </c>
      <c r="B9" s="27"/>
      <c r="C9" s="28"/>
      <c r="D9" s="28"/>
      <c r="E9" s="29"/>
      <c r="F9" s="30"/>
      <c r="G9" s="30"/>
    </row>
    <row r="10" spans="1:7" x14ac:dyDescent="0.2">
      <c r="A10" s="7"/>
      <c r="B10" s="7"/>
      <c r="C10" s="7"/>
      <c r="D10" s="7"/>
      <c r="E10" s="8"/>
      <c r="F10" s="1"/>
      <c r="G10" s="7"/>
    </row>
    <row r="11" spans="1:7" ht="13.5" customHeight="1" x14ac:dyDescent="0.2">
      <c r="A11" s="32" t="s">
        <v>35</v>
      </c>
      <c r="B11" s="33"/>
      <c r="C11" s="33"/>
      <c r="D11" s="33"/>
      <c r="E11" s="55"/>
      <c r="F11" s="2"/>
      <c r="G11" s="16"/>
    </row>
    <row r="12" spans="1:7" x14ac:dyDescent="0.2">
      <c r="A12" s="35" t="s">
        <v>126</v>
      </c>
      <c r="B12" s="10"/>
      <c r="C12" s="11"/>
      <c r="D12" s="11"/>
      <c r="E12" s="13"/>
      <c r="F12" s="1"/>
      <c r="G12" s="40" t="s">
        <v>15</v>
      </c>
    </row>
    <row r="13" spans="1:7" x14ac:dyDescent="0.2">
      <c r="A13" s="35" t="s">
        <v>127</v>
      </c>
      <c r="B13" s="10"/>
      <c r="C13" s="11"/>
      <c r="D13" s="11"/>
      <c r="E13" s="13"/>
      <c r="F13" s="1"/>
      <c r="G13" s="3" t="s">
        <v>130</v>
      </c>
    </row>
    <row r="14" spans="1:7" x14ac:dyDescent="0.2">
      <c r="A14" s="38" t="s">
        <v>20</v>
      </c>
      <c r="B14" s="19"/>
      <c r="C14" s="20"/>
      <c r="D14" s="20"/>
      <c r="E14" s="21"/>
      <c r="F14" s="1" t="s">
        <v>1</v>
      </c>
      <c r="G14" s="41" t="s">
        <v>128</v>
      </c>
    </row>
    <row r="15" spans="1:7" x14ac:dyDescent="0.2">
      <c r="A15" s="12"/>
      <c r="B15" s="11"/>
      <c r="C15" s="12"/>
      <c r="D15" s="12"/>
      <c r="E15" s="5"/>
      <c r="F15" s="1"/>
      <c r="G15" s="4"/>
    </row>
    <row r="16" spans="1:7" x14ac:dyDescent="0.2">
      <c r="A16" s="4" t="s">
        <v>10</v>
      </c>
      <c r="B16" s="39"/>
      <c r="C16" s="4"/>
      <c r="D16" s="4"/>
      <c r="E16" s="34"/>
      <c r="F16" s="39"/>
      <c r="G16" s="9"/>
    </row>
    <row r="17" spans="1:7" x14ac:dyDescent="0.2">
      <c r="A17" s="42" t="s">
        <v>2</v>
      </c>
      <c r="B17" s="43" t="s">
        <v>3</v>
      </c>
      <c r="C17" s="44" t="s">
        <v>4</v>
      </c>
      <c r="D17" s="43" t="s">
        <v>13</v>
      </c>
      <c r="E17" s="44" t="s">
        <v>14</v>
      </c>
      <c r="F17" s="43" t="s">
        <v>5</v>
      </c>
      <c r="G17" s="45" t="s">
        <v>6</v>
      </c>
    </row>
    <row r="18" spans="1:7" x14ac:dyDescent="0.2">
      <c r="A18" s="46" t="s">
        <v>7</v>
      </c>
      <c r="B18" s="47" t="s">
        <v>7</v>
      </c>
      <c r="C18" s="48" t="s">
        <v>19</v>
      </c>
      <c r="D18" s="47" t="s">
        <v>12</v>
      </c>
      <c r="E18" s="48" t="s">
        <v>9</v>
      </c>
      <c r="F18" s="47" t="s">
        <v>8</v>
      </c>
      <c r="G18" s="49" t="s">
        <v>31</v>
      </c>
    </row>
    <row r="19" spans="1:7" x14ac:dyDescent="0.2">
      <c r="A19" s="64"/>
      <c r="B19" s="50"/>
      <c r="C19" s="65"/>
      <c r="D19" s="50" t="s">
        <v>11</v>
      </c>
      <c r="E19" s="65" t="s">
        <v>27</v>
      </c>
      <c r="F19" s="50"/>
      <c r="G19" s="66"/>
    </row>
    <row r="20" spans="1:7" x14ac:dyDescent="0.2">
      <c r="A20" s="51">
        <v>1</v>
      </c>
      <c r="B20" s="51" t="s">
        <v>77</v>
      </c>
      <c r="C20" s="52" t="s">
        <v>39</v>
      </c>
      <c r="D20" s="53">
        <v>4000</v>
      </c>
      <c r="E20" s="67">
        <v>14.326594</v>
      </c>
      <c r="F20" s="52" t="s">
        <v>33</v>
      </c>
      <c r="G20" s="52" t="s">
        <v>32</v>
      </c>
    </row>
    <row r="21" spans="1:7" x14ac:dyDescent="0.2">
      <c r="A21" s="51">
        <v>2</v>
      </c>
      <c r="B21" s="51" t="s">
        <v>78</v>
      </c>
      <c r="C21" s="52" t="s">
        <v>39</v>
      </c>
      <c r="D21" s="53">
        <v>4000</v>
      </c>
      <c r="E21" s="67">
        <v>14.380979</v>
      </c>
      <c r="F21" s="52" t="s">
        <v>33</v>
      </c>
      <c r="G21" s="52" t="s">
        <v>32</v>
      </c>
    </row>
    <row r="22" spans="1:7" x14ac:dyDescent="0.2">
      <c r="A22" s="51">
        <v>3</v>
      </c>
      <c r="B22" s="51" t="s">
        <v>82</v>
      </c>
      <c r="C22" s="52" t="s">
        <v>39</v>
      </c>
      <c r="D22" s="53">
        <v>4000</v>
      </c>
      <c r="E22" s="67">
        <v>14.445682</v>
      </c>
      <c r="F22" s="52" t="s">
        <v>33</v>
      </c>
      <c r="G22" s="52" t="s">
        <v>32</v>
      </c>
    </row>
    <row r="23" spans="1:7" x14ac:dyDescent="0.2">
      <c r="A23" s="51">
        <v>4</v>
      </c>
      <c r="B23" s="51" t="s">
        <v>83</v>
      </c>
      <c r="C23" s="52" t="s">
        <v>39</v>
      </c>
      <c r="D23" s="53">
        <v>4000</v>
      </c>
      <c r="E23" s="67">
        <v>14.44699</v>
      </c>
      <c r="F23" s="52" t="s">
        <v>33</v>
      </c>
      <c r="G23" s="52" t="s">
        <v>32</v>
      </c>
    </row>
    <row r="24" spans="1:7" x14ac:dyDescent="0.2">
      <c r="A24" s="51">
        <v>5</v>
      </c>
      <c r="B24" s="51" t="s">
        <v>79</v>
      </c>
      <c r="C24" s="52" t="s">
        <v>39</v>
      </c>
      <c r="D24" s="53">
        <v>4000</v>
      </c>
      <c r="E24" s="67">
        <v>14.299576</v>
      </c>
      <c r="F24" s="52" t="s">
        <v>33</v>
      </c>
      <c r="G24" s="52" t="s">
        <v>32</v>
      </c>
    </row>
    <row r="25" spans="1:7" x14ac:dyDescent="0.2">
      <c r="A25" s="51">
        <v>6</v>
      </c>
      <c r="B25" s="51" t="s">
        <v>80</v>
      </c>
      <c r="C25" s="52" t="s">
        <v>39</v>
      </c>
      <c r="D25" s="53">
        <v>4000</v>
      </c>
      <c r="E25" s="67">
        <v>14.396666</v>
      </c>
      <c r="F25" s="52" t="s">
        <v>33</v>
      </c>
      <c r="G25" s="52" t="s">
        <v>32</v>
      </c>
    </row>
    <row r="26" spans="1:7" x14ac:dyDescent="0.2">
      <c r="A26" s="51">
        <v>7</v>
      </c>
      <c r="B26" s="51" t="s">
        <v>81</v>
      </c>
      <c r="C26" s="52" t="s">
        <v>39</v>
      </c>
      <c r="D26" s="53">
        <v>4000</v>
      </c>
      <c r="E26" s="67">
        <v>14.273182</v>
      </c>
      <c r="F26" s="52" t="s">
        <v>33</v>
      </c>
      <c r="G26" s="52" t="s">
        <v>32</v>
      </c>
    </row>
    <row r="27" spans="1:7" x14ac:dyDescent="0.2">
      <c r="A27" s="51">
        <v>8</v>
      </c>
      <c r="B27" s="51" t="s">
        <v>84</v>
      </c>
      <c r="C27" s="52" t="s">
        <v>39</v>
      </c>
      <c r="D27" s="53">
        <v>4000</v>
      </c>
      <c r="E27" s="67">
        <v>14.366502000000001</v>
      </c>
      <c r="F27" s="52" t="s">
        <v>33</v>
      </c>
      <c r="G27" s="52" t="s">
        <v>32</v>
      </c>
    </row>
    <row r="28" spans="1:7" x14ac:dyDescent="0.2">
      <c r="A28" s="51">
        <v>9</v>
      </c>
      <c r="B28" s="51" t="s">
        <v>85</v>
      </c>
      <c r="C28" s="52" t="s">
        <v>39</v>
      </c>
      <c r="D28" s="53">
        <v>4000</v>
      </c>
      <c r="E28" s="67">
        <v>14.263164</v>
      </c>
      <c r="F28" s="52" t="s">
        <v>33</v>
      </c>
      <c r="G28" s="52" t="s">
        <v>32</v>
      </c>
    </row>
    <row r="29" spans="1:7" x14ac:dyDescent="0.2">
      <c r="A29" s="51">
        <v>10</v>
      </c>
      <c r="B29" s="51" t="s">
        <v>86</v>
      </c>
      <c r="C29" s="52" t="s">
        <v>39</v>
      </c>
      <c r="D29" s="53">
        <v>4000</v>
      </c>
      <c r="E29" s="67">
        <v>14.370877</v>
      </c>
      <c r="F29" s="52" t="s">
        <v>33</v>
      </c>
      <c r="G29" s="52" t="s">
        <v>32</v>
      </c>
    </row>
    <row r="30" spans="1:7" x14ac:dyDescent="0.2">
      <c r="A30" s="51"/>
      <c r="B30" s="51"/>
      <c r="C30" s="52"/>
      <c r="D30" s="53"/>
      <c r="E30" s="67"/>
      <c r="F30" s="52"/>
      <c r="G30" s="52"/>
    </row>
    <row r="31" spans="1:7" x14ac:dyDescent="0.2">
      <c r="A31" s="51">
        <v>1</v>
      </c>
      <c r="B31" s="51" t="s">
        <v>87</v>
      </c>
      <c r="C31" s="52" t="s">
        <v>34</v>
      </c>
      <c r="D31" s="53">
        <v>5000</v>
      </c>
      <c r="E31" s="67">
        <v>11.776583</v>
      </c>
      <c r="F31" s="52" t="s">
        <v>33</v>
      </c>
      <c r="G31" s="52" t="s">
        <v>32</v>
      </c>
    </row>
    <row r="32" spans="1:7" x14ac:dyDescent="0.2">
      <c r="A32" s="51">
        <v>2</v>
      </c>
      <c r="B32" s="51" t="s">
        <v>95</v>
      </c>
      <c r="C32" s="52" t="s">
        <v>34</v>
      </c>
      <c r="D32" s="53">
        <v>5000</v>
      </c>
      <c r="E32" s="67">
        <v>11.774409</v>
      </c>
      <c r="F32" s="52" t="s">
        <v>33</v>
      </c>
      <c r="G32" s="52" t="s">
        <v>32</v>
      </c>
    </row>
    <row r="33" spans="1:7" x14ac:dyDescent="0.2">
      <c r="A33" s="51">
        <v>3</v>
      </c>
      <c r="B33" s="51" t="s">
        <v>103</v>
      </c>
      <c r="C33" s="52" t="s">
        <v>34</v>
      </c>
      <c r="D33" s="53">
        <v>5000</v>
      </c>
      <c r="E33" s="67">
        <v>11.68408</v>
      </c>
      <c r="F33" s="52" t="s">
        <v>33</v>
      </c>
      <c r="G33" s="52" t="s">
        <v>32</v>
      </c>
    </row>
    <row r="34" spans="1:7" x14ac:dyDescent="0.2">
      <c r="A34" s="51">
        <v>4</v>
      </c>
      <c r="B34" s="51" t="s">
        <v>88</v>
      </c>
      <c r="C34" s="52" t="s">
        <v>34</v>
      </c>
      <c r="D34" s="53">
        <v>5000</v>
      </c>
      <c r="E34" s="67">
        <v>11.734389999999999</v>
      </c>
      <c r="F34" s="52" t="s">
        <v>33</v>
      </c>
      <c r="G34" s="52" t="s">
        <v>32</v>
      </c>
    </row>
    <row r="35" spans="1:7" x14ac:dyDescent="0.2">
      <c r="A35" s="51">
        <v>5</v>
      </c>
      <c r="B35" s="51" t="s">
        <v>91</v>
      </c>
      <c r="C35" s="52" t="s">
        <v>34</v>
      </c>
      <c r="D35" s="53">
        <v>5000</v>
      </c>
      <c r="E35" s="67">
        <v>11.756710999999999</v>
      </c>
      <c r="F35" s="52" t="s">
        <v>33</v>
      </c>
      <c r="G35" s="52" t="s">
        <v>32</v>
      </c>
    </row>
    <row r="36" spans="1:7" x14ac:dyDescent="0.2">
      <c r="A36" s="51">
        <v>6</v>
      </c>
      <c r="B36" s="51" t="s">
        <v>99</v>
      </c>
      <c r="C36" s="52" t="s">
        <v>34</v>
      </c>
      <c r="D36" s="53">
        <v>5000</v>
      </c>
      <c r="E36" s="67">
        <v>11.739349000000001</v>
      </c>
      <c r="F36" s="52" t="s">
        <v>33</v>
      </c>
      <c r="G36" s="52" t="s">
        <v>32</v>
      </c>
    </row>
    <row r="37" spans="1:7" x14ac:dyDescent="0.2">
      <c r="A37" s="51">
        <v>7</v>
      </c>
      <c r="B37" s="51" t="s">
        <v>96</v>
      </c>
      <c r="C37" s="52" t="s">
        <v>34</v>
      </c>
      <c r="D37" s="53">
        <v>5000</v>
      </c>
      <c r="E37" s="67">
        <v>11.820885000000001</v>
      </c>
      <c r="F37" s="52" t="s">
        <v>33</v>
      </c>
      <c r="G37" s="52" t="s">
        <v>32</v>
      </c>
    </row>
    <row r="38" spans="1:7" x14ac:dyDescent="0.2">
      <c r="A38" s="51">
        <v>8</v>
      </c>
      <c r="B38" s="51" t="s">
        <v>92</v>
      </c>
      <c r="C38" s="52" t="s">
        <v>34</v>
      </c>
      <c r="D38" s="53">
        <v>5000</v>
      </c>
      <c r="E38" s="67">
        <v>11.84285</v>
      </c>
      <c r="F38" s="52" t="s">
        <v>33</v>
      </c>
      <c r="G38" s="52" t="s">
        <v>32</v>
      </c>
    </row>
    <row r="39" spans="1:7" x14ac:dyDescent="0.2">
      <c r="A39" s="51">
        <v>9</v>
      </c>
      <c r="B39" s="51" t="s">
        <v>93</v>
      </c>
      <c r="C39" s="52" t="s">
        <v>34</v>
      </c>
      <c r="D39" s="53">
        <v>5000</v>
      </c>
      <c r="E39" s="67">
        <v>11.826465000000001</v>
      </c>
      <c r="F39" s="52" t="s">
        <v>33</v>
      </c>
      <c r="G39" s="52" t="s">
        <v>32</v>
      </c>
    </row>
    <row r="40" spans="1:7" x14ac:dyDescent="0.2">
      <c r="A40" s="51">
        <v>10</v>
      </c>
      <c r="B40" s="51" t="s">
        <v>97</v>
      </c>
      <c r="C40" s="52" t="s">
        <v>34</v>
      </c>
      <c r="D40" s="53">
        <v>5000</v>
      </c>
      <c r="E40" s="67">
        <v>11.727261</v>
      </c>
      <c r="F40" s="52" t="s">
        <v>33</v>
      </c>
      <c r="G40" s="52" t="s">
        <v>32</v>
      </c>
    </row>
    <row r="41" spans="1:7" x14ac:dyDescent="0.2">
      <c r="A41" s="51">
        <v>11</v>
      </c>
      <c r="B41" s="51" t="s">
        <v>98</v>
      </c>
      <c r="C41" s="52" t="s">
        <v>34</v>
      </c>
      <c r="D41" s="53">
        <v>5000</v>
      </c>
      <c r="E41" s="67">
        <v>11.765688000000001</v>
      </c>
      <c r="F41" s="52" t="s">
        <v>33</v>
      </c>
      <c r="G41" s="52" t="s">
        <v>32</v>
      </c>
    </row>
    <row r="42" spans="1:7" x14ac:dyDescent="0.2">
      <c r="A42" s="51">
        <v>12</v>
      </c>
      <c r="B42" s="51" t="s">
        <v>104</v>
      </c>
      <c r="C42" s="52" t="s">
        <v>34</v>
      </c>
      <c r="D42" s="53">
        <v>5000</v>
      </c>
      <c r="E42" s="67">
        <v>11.864597</v>
      </c>
      <c r="F42" s="52" t="s">
        <v>33</v>
      </c>
      <c r="G42" s="52" t="s">
        <v>32</v>
      </c>
    </row>
    <row r="43" spans="1:7" x14ac:dyDescent="0.2">
      <c r="A43" s="51">
        <v>13</v>
      </c>
      <c r="B43" s="51" t="s">
        <v>89</v>
      </c>
      <c r="C43" s="52" t="s">
        <v>34</v>
      </c>
      <c r="D43" s="53">
        <v>5000</v>
      </c>
      <c r="E43" s="67">
        <v>11.728184000000001</v>
      </c>
      <c r="F43" s="52" t="s">
        <v>33</v>
      </c>
      <c r="G43" s="52" t="s">
        <v>32</v>
      </c>
    </row>
    <row r="44" spans="1:7" x14ac:dyDescent="0.2">
      <c r="A44" s="51">
        <v>14</v>
      </c>
      <c r="B44" s="51" t="s">
        <v>100</v>
      </c>
      <c r="C44" s="52" t="s">
        <v>34</v>
      </c>
      <c r="D44" s="53">
        <v>5000</v>
      </c>
      <c r="E44" s="67">
        <v>11.747411</v>
      </c>
      <c r="F44" s="52" t="s">
        <v>33</v>
      </c>
      <c r="G44" s="52" t="s">
        <v>32</v>
      </c>
    </row>
    <row r="45" spans="1:7" x14ac:dyDescent="0.2">
      <c r="A45" s="51">
        <v>15</v>
      </c>
      <c r="B45" s="51" t="s">
        <v>94</v>
      </c>
      <c r="C45" s="52" t="s">
        <v>34</v>
      </c>
      <c r="D45" s="53">
        <v>5000</v>
      </c>
      <c r="E45" s="67">
        <v>11.703402000000001</v>
      </c>
      <c r="F45" s="52" t="s">
        <v>33</v>
      </c>
      <c r="G45" s="52" t="s">
        <v>32</v>
      </c>
    </row>
    <row r="46" spans="1:7" x14ac:dyDescent="0.2">
      <c r="A46" s="51">
        <v>16</v>
      </c>
      <c r="B46" s="51" t="s">
        <v>101</v>
      </c>
      <c r="C46" s="52" t="s">
        <v>34</v>
      </c>
      <c r="D46" s="53">
        <v>5000</v>
      </c>
      <c r="E46" s="67">
        <v>11.761362</v>
      </c>
      <c r="F46" s="52" t="s">
        <v>33</v>
      </c>
      <c r="G46" s="52" t="s">
        <v>32</v>
      </c>
    </row>
    <row r="47" spans="1:7" x14ac:dyDescent="0.2">
      <c r="A47" s="51">
        <v>17</v>
      </c>
      <c r="B47" s="51" t="s">
        <v>102</v>
      </c>
      <c r="C47" s="52" t="s">
        <v>34</v>
      </c>
      <c r="D47" s="53">
        <v>5000</v>
      </c>
      <c r="E47" s="67">
        <v>11.812170999999999</v>
      </c>
      <c r="F47" s="52" t="s">
        <v>33</v>
      </c>
      <c r="G47" s="52" t="s">
        <v>32</v>
      </c>
    </row>
    <row r="48" spans="1:7" x14ac:dyDescent="0.2">
      <c r="A48" s="51">
        <v>18</v>
      </c>
      <c r="B48" s="51" t="s">
        <v>90</v>
      </c>
      <c r="C48" s="52" t="s">
        <v>34</v>
      </c>
      <c r="D48" s="53">
        <v>5000</v>
      </c>
      <c r="E48" s="67">
        <v>11.803804</v>
      </c>
      <c r="F48" s="52" t="s">
        <v>33</v>
      </c>
      <c r="G48" s="52" t="s">
        <v>32</v>
      </c>
    </row>
    <row r="49" spans="1:7" x14ac:dyDescent="0.2">
      <c r="A49" s="51">
        <v>19</v>
      </c>
      <c r="B49" s="51" t="s">
        <v>105</v>
      </c>
      <c r="C49" s="52" t="s">
        <v>34</v>
      </c>
      <c r="D49" s="53">
        <v>5000</v>
      </c>
      <c r="E49" s="67">
        <v>11.865698999999999</v>
      </c>
      <c r="F49" s="52" t="s">
        <v>33</v>
      </c>
      <c r="G49" s="52" t="s">
        <v>32</v>
      </c>
    </row>
    <row r="50" spans="1:7" x14ac:dyDescent="0.2">
      <c r="A50" s="51"/>
      <c r="B50" s="51"/>
      <c r="C50" s="52"/>
      <c r="D50" s="51"/>
      <c r="E50" s="52"/>
      <c r="F50" s="52"/>
      <c r="G50" s="52"/>
    </row>
    <row r="51" spans="1:7" x14ac:dyDescent="0.2">
      <c r="A51" s="51">
        <v>1</v>
      </c>
      <c r="B51" s="51" t="s">
        <v>106</v>
      </c>
      <c r="C51" s="52" t="s">
        <v>40</v>
      </c>
      <c r="D51" s="53">
        <v>1500</v>
      </c>
      <c r="E51" s="52">
        <v>40.753633999999998</v>
      </c>
      <c r="F51" s="52" t="s">
        <v>33</v>
      </c>
      <c r="G51" s="52" t="s">
        <v>32</v>
      </c>
    </row>
    <row r="52" spans="1:7" x14ac:dyDescent="0.2">
      <c r="A52" s="51">
        <v>2</v>
      </c>
      <c r="B52" s="51" t="s">
        <v>107</v>
      </c>
      <c r="C52" s="52" t="s">
        <v>40</v>
      </c>
      <c r="D52" s="53">
        <v>1500</v>
      </c>
      <c r="E52" s="52">
        <v>40.075589000000001</v>
      </c>
      <c r="F52" s="52" t="s">
        <v>33</v>
      </c>
      <c r="G52" s="52" t="s">
        <v>32</v>
      </c>
    </row>
    <row r="53" spans="1:7" x14ac:dyDescent="0.2">
      <c r="A53" s="51">
        <v>3</v>
      </c>
      <c r="B53" s="51" t="s">
        <v>108</v>
      </c>
      <c r="C53" s="52" t="s">
        <v>40</v>
      </c>
      <c r="D53" s="53">
        <v>1500</v>
      </c>
      <c r="E53" s="52">
        <v>40.109448999999998</v>
      </c>
      <c r="F53" s="52" t="s">
        <v>33</v>
      </c>
      <c r="G53" s="52" t="s">
        <v>32</v>
      </c>
    </row>
    <row r="54" spans="1:7" x14ac:dyDescent="0.2">
      <c r="A54" s="51">
        <v>4</v>
      </c>
      <c r="B54" s="51" t="s">
        <v>109</v>
      </c>
      <c r="C54" s="52" t="s">
        <v>40</v>
      </c>
      <c r="D54" s="53">
        <v>1500</v>
      </c>
      <c r="E54" s="52">
        <v>40.060029999999998</v>
      </c>
      <c r="F54" s="52" t="s">
        <v>33</v>
      </c>
      <c r="G54" s="52" t="s">
        <v>32</v>
      </c>
    </row>
    <row r="55" spans="1:7" x14ac:dyDescent="0.2">
      <c r="A55" s="51">
        <v>5</v>
      </c>
      <c r="B55" s="51" t="s">
        <v>110</v>
      </c>
      <c r="C55" s="52" t="s">
        <v>40</v>
      </c>
      <c r="D55" s="53">
        <v>1500</v>
      </c>
      <c r="E55" s="52">
        <v>40.062739000000001</v>
      </c>
      <c r="F55" s="52" t="s">
        <v>33</v>
      </c>
      <c r="G55" s="52" t="s">
        <v>32</v>
      </c>
    </row>
    <row r="56" spans="1:7" x14ac:dyDescent="0.2">
      <c r="A56" s="51"/>
      <c r="B56" s="51"/>
      <c r="C56" s="52"/>
      <c r="D56" s="53"/>
      <c r="E56" s="52"/>
      <c r="F56" s="52"/>
      <c r="G56" s="52"/>
    </row>
    <row r="57" spans="1:7" x14ac:dyDescent="0.2">
      <c r="A57" s="51">
        <v>1</v>
      </c>
      <c r="B57" s="51" t="s">
        <v>121</v>
      </c>
      <c r="C57" s="52" t="s">
        <v>41</v>
      </c>
      <c r="D57" s="53">
        <v>3000</v>
      </c>
      <c r="E57" s="52">
        <v>19.190788000000001</v>
      </c>
      <c r="F57" s="52" t="s">
        <v>33</v>
      </c>
      <c r="G57" s="52" t="s">
        <v>32</v>
      </c>
    </row>
    <row r="58" spans="1:7" x14ac:dyDescent="0.2">
      <c r="A58" s="51">
        <v>2</v>
      </c>
      <c r="B58" s="51" t="s">
        <v>122</v>
      </c>
      <c r="C58" s="52" t="s">
        <v>41</v>
      </c>
      <c r="D58" s="53">
        <v>3000</v>
      </c>
      <c r="E58" s="52">
        <v>19.202071</v>
      </c>
      <c r="F58" s="52" t="s">
        <v>33</v>
      </c>
      <c r="G58" s="52" t="s">
        <v>32</v>
      </c>
    </row>
    <row r="59" spans="1:7" x14ac:dyDescent="0.2">
      <c r="A59" s="51">
        <v>3</v>
      </c>
      <c r="B59" s="51" t="s">
        <v>111</v>
      </c>
      <c r="C59" s="52" t="s">
        <v>41</v>
      </c>
      <c r="D59" s="53">
        <v>3000</v>
      </c>
      <c r="E59" s="52">
        <v>19.421493999999999</v>
      </c>
      <c r="F59" s="52" t="s">
        <v>33</v>
      </c>
      <c r="G59" s="52" t="s">
        <v>32</v>
      </c>
    </row>
    <row r="60" spans="1:7" x14ac:dyDescent="0.2">
      <c r="A60" s="51">
        <v>4</v>
      </c>
      <c r="B60" s="51" t="s">
        <v>123</v>
      </c>
      <c r="C60" s="52" t="s">
        <v>41</v>
      </c>
      <c r="D60" s="53">
        <v>3000</v>
      </c>
      <c r="E60" s="52">
        <v>19.426525999999999</v>
      </c>
      <c r="F60" s="52" t="s">
        <v>33</v>
      </c>
      <c r="G60" s="52" t="s">
        <v>32</v>
      </c>
    </row>
    <row r="61" spans="1:7" x14ac:dyDescent="0.2">
      <c r="A61" s="51">
        <v>5</v>
      </c>
      <c r="B61" s="51" t="s">
        <v>112</v>
      </c>
      <c r="C61" s="52" t="s">
        <v>41</v>
      </c>
      <c r="D61" s="53">
        <v>3000</v>
      </c>
      <c r="E61" s="52">
        <v>19.177054999999999</v>
      </c>
      <c r="F61" s="52" t="s">
        <v>33</v>
      </c>
      <c r="G61" s="52" t="s">
        <v>32</v>
      </c>
    </row>
    <row r="62" spans="1:7" x14ac:dyDescent="0.2">
      <c r="A62" s="51">
        <v>6</v>
      </c>
      <c r="B62" s="51" t="s">
        <v>124</v>
      </c>
      <c r="C62" s="52" t="s">
        <v>41</v>
      </c>
      <c r="D62" s="53">
        <v>3000</v>
      </c>
      <c r="E62" s="52">
        <v>19.593318</v>
      </c>
      <c r="F62" s="52" t="s">
        <v>33</v>
      </c>
      <c r="G62" s="52" t="s">
        <v>32</v>
      </c>
    </row>
    <row r="63" spans="1:7" x14ac:dyDescent="0.2">
      <c r="A63" s="51">
        <v>7</v>
      </c>
      <c r="B63" s="51" t="s">
        <v>113</v>
      </c>
      <c r="C63" s="52" t="s">
        <v>41</v>
      </c>
      <c r="D63" s="53">
        <v>3000</v>
      </c>
      <c r="E63" s="52">
        <v>19.37022</v>
      </c>
      <c r="F63" s="52" t="s">
        <v>33</v>
      </c>
      <c r="G63" s="52" t="s">
        <v>32</v>
      </c>
    </row>
    <row r="64" spans="1:7" x14ac:dyDescent="0.2">
      <c r="A64" s="51">
        <v>8</v>
      </c>
      <c r="B64" s="51" t="s">
        <v>114</v>
      </c>
      <c r="C64" s="52" t="s">
        <v>41</v>
      </c>
      <c r="D64" s="53">
        <v>3000</v>
      </c>
      <c r="E64" s="52">
        <v>19.194984999999999</v>
      </c>
      <c r="F64" s="52" t="s">
        <v>33</v>
      </c>
      <c r="G64" s="52" t="s">
        <v>32</v>
      </c>
    </row>
    <row r="65" spans="1:7" x14ac:dyDescent="0.2">
      <c r="A65" s="51">
        <v>9</v>
      </c>
      <c r="B65" s="51" t="s">
        <v>115</v>
      </c>
      <c r="C65" s="52" t="s">
        <v>41</v>
      </c>
      <c r="D65" s="53">
        <v>3000</v>
      </c>
      <c r="E65" s="52">
        <v>19.192080000000001</v>
      </c>
      <c r="F65" s="52" t="s">
        <v>33</v>
      </c>
      <c r="G65" s="52" t="s">
        <v>32</v>
      </c>
    </row>
    <row r="66" spans="1:7" x14ac:dyDescent="0.2">
      <c r="A66" s="51">
        <v>10</v>
      </c>
      <c r="B66" s="51" t="s">
        <v>116</v>
      </c>
      <c r="C66" s="52" t="s">
        <v>41</v>
      </c>
      <c r="D66" s="53">
        <v>3000</v>
      </c>
      <c r="E66" s="52">
        <v>19.188469000000001</v>
      </c>
      <c r="F66" s="52" t="s">
        <v>33</v>
      </c>
      <c r="G66" s="52" t="s">
        <v>32</v>
      </c>
    </row>
    <row r="67" spans="1:7" x14ac:dyDescent="0.2">
      <c r="A67" s="51">
        <v>11</v>
      </c>
      <c r="B67" s="51" t="s">
        <v>125</v>
      </c>
      <c r="C67" s="52" t="s">
        <v>41</v>
      </c>
      <c r="D67" s="53">
        <v>3000</v>
      </c>
      <c r="E67" s="52">
        <v>19.506153000000001</v>
      </c>
      <c r="F67" s="52" t="s">
        <v>33</v>
      </c>
      <c r="G67" s="52" t="s">
        <v>32</v>
      </c>
    </row>
    <row r="68" spans="1:7" x14ac:dyDescent="0.2">
      <c r="A68" s="51">
        <v>12</v>
      </c>
      <c r="B68" s="51" t="s">
        <v>117</v>
      </c>
      <c r="C68" s="52" t="s">
        <v>41</v>
      </c>
      <c r="D68" s="53">
        <v>3000</v>
      </c>
      <c r="E68" s="52">
        <v>19.130776000000001</v>
      </c>
      <c r="F68" s="52" t="s">
        <v>33</v>
      </c>
      <c r="G68" s="52" t="s">
        <v>32</v>
      </c>
    </row>
    <row r="69" spans="1:7" x14ac:dyDescent="0.2">
      <c r="A69" s="51">
        <v>13</v>
      </c>
      <c r="B69" s="51" t="s">
        <v>118</v>
      </c>
      <c r="C69" s="52" t="s">
        <v>41</v>
      </c>
      <c r="D69" s="53">
        <v>3000</v>
      </c>
      <c r="E69" s="52">
        <v>19.149509999999999</v>
      </c>
      <c r="F69" s="52" t="s">
        <v>33</v>
      </c>
      <c r="G69" s="52" t="s">
        <v>32</v>
      </c>
    </row>
    <row r="70" spans="1:7" x14ac:dyDescent="0.2">
      <c r="A70" s="51">
        <v>14</v>
      </c>
      <c r="B70" s="51" t="s">
        <v>119</v>
      </c>
      <c r="C70" s="52" t="s">
        <v>41</v>
      </c>
      <c r="D70" s="53">
        <v>3000</v>
      </c>
      <c r="E70" s="52">
        <v>19.166371000000002</v>
      </c>
      <c r="F70" s="52" t="s">
        <v>33</v>
      </c>
      <c r="G70" s="52" t="s">
        <v>32</v>
      </c>
    </row>
    <row r="71" spans="1:7" x14ac:dyDescent="0.2">
      <c r="A71" s="51">
        <v>15</v>
      </c>
      <c r="B71" s="51" t="s">
        <v>120</v>
      </c>
      <c r="C71" s="52" t="s">
        <v>41</v>
      </c>
      <c r="D71" s="53">
        <v>3000</v>
      </c>
      <c r="E71" s="52">
        <v>19.201029999999999</v>
      </c>
      <c r="F71" s="52" t="s">
        <v>33</v>
      </c>
      <c r="G71" s="52" t="s">
        <v>32</v>
      </c>
    </row>
    <row r="72" spans="1:7" ht="20.25" x14ac:dyDescent="0.3">
      <c r="A72" s="22"/>
      <c r="B72" s="6"/>
      <c r="C72" s="18"/>
      <c r="D72" s="23"/>
      <c r="E72" s="6"/>
      <c r="F72" s="6"/>
    </row>
    <row r="73" spans="1:7" x14ac:dyDescent="0.2">
      <c r="A73" s="15"/>
      <c r="B73" s="6"/>
      <c r="C73" s="17"/>
      <c r="D73" s="6"/>
      <c r="E73" s="6"/>
      <c r="F73" s="6"/>
    </row>
    <row r="74" spans="1:7" x14ac:dyDescent="0.2">
      <c r="A74" s="57"/>
      <c r="B74" s="5"/>
      <c r="C74" s="58"/>
      <c r="D74" s="58"/>
      <c r="F74" s="59" t="s">
        <v>16</v>
      </c>
      <c r="G74" s="6"/>
    </row>
    <row r="75" spans="1:7" x14ac:dyDescent="0.2">
      <c r="A75" s="60"/>
      <c r="B75" s="61"/>
      <c r="C75" s="62"/>
      <c r="D75" s="62"/>
      <c r="F75" s="3"/>
      <c r="G75" s="6"/>
    </row>
    <row r="76" spans="1:7" ht="15" x14ac:dyDescent="0.2">
      <c r="A76" s="60"/>
      <c r="B76" s="61"/>
      <c r="C76" s="62"/>
      <c r="D76" s="62"/>
      <c r="F76" s="6"/>
      <c r="G76" s="36"/>
    </row>
    <row r="77" spans="1:7" ht="15" x14ac:dyDescent="0.25">
      <c r="A77" s="54" t="s">
        <v>17</v>
      </c>
      <c r="C77" s="37"/>
      <c r="D77" s="37"/>
      <c r="F77" s="63" t="s">
        <v>18</v>
      </c>
      <c r="G77" s="1"/>
    </row>
    <row r="78" spans="1:7" x14ac:dyDescent="0.2">
      <c r="A78" s="5"/>
    </row>
    <row r="79" spans="1:7" x14ac:dyDescent="0.2">
      <c r="A79" s="5"/>
    </row>
  </sheetData>
  <sortState ref="B57:B71">
    <sortCondition ref="B57"/>
  </sortState>
  <conditionalFormatting sqref="E51:E55">
    <cfRule type="cellIs" dxfId="3" priority="10" stopIfTrue="1" operator="notBetween">
      <formula>36</formula>
      <formula>42</formula>
    </cfRule>
  </conditionalFormatting>
  <conditionalFormatting sqref="E31:E49">
    <cfRule type="cellIs" dxfId="2" priority="5" stopIfTrue="1" operator="notBetween">
      <formula>10</formula>
      <formula>12.65</formula>
    </cfRule>
  </conditionalFormatting>
  <conditionalFormatting sqref="E57:E71">
    <cfRule type="cellIs" dxfId="1" priority="3" stopIfTrue="1" operator="notBetween">
      <formula>18</formula>
      <formula>21.15</formula>
    </cfRule>
  </conditionalFormatting>
  <conditionalFormatting sqref="E20:E29">
    <cfRule type="cellIs" dxfId="0" priority="1" stopIfTrue="1" operator="notBetween">
      <formula>13</formula>
      <formula>15.84</formula>
    </cfRule>
  </conditionalFormatting>
  <pageMargins left="0.45" right="0.41" top="0.69" bottom="1.05" header="0.31496062992125984" footer="0.31496062992125984"/>
  <pageSetup orientation="portrait" verticalDpi="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120V</vt:lpstr>
      <vt:lpstr>240V</vt:lpstr>
      <vt:lpstr>'120V'!Print_Titles</vt:lpstr>
      <vt:lpstr>'240V'!Print_Titles</vt:lpstr>
    </vt:vector>
  </TitlesOfParts>
  <Company>Thermopads Pvt Ltd.,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JRCS</dc:creator>
  <cp:lastModifiedBy>Nikhith</cp:lastModifiedBy>
  <cp:lastPrinted>2026-04-16T11:14:08Z</cp:lastPrinted>
  <dcterms:created xsi:type="dcterms:W3CDTF">2006-05-29T11:08:17Z</dcterms:created>
  <dcterms:modified xsi:type="dcterms:W3CDTF">2026-04-16T11:14:18Z</dcterms:modified>
</cp:coreProperties>
</file>