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2E8B95E7-4E4A-45C1-96C1-0B100CF06DE5}" xr6:coauthVersionLast="47" xr6:coauthVersionMax="47" xr10:uidLastSave="{00000000-0000-0000-0000-000000000000}"/>
  <bookViews>
    <workbookView xWindow="-110" yWindow="-110" windowWidth="19420" windowHeight="10300" xr2:uid="{9D89669F-587B-41BB-BFAB-EF1B0E67B843}"/>
  </bookViews>
  <sheets>
    <sheet name="ECTFE" sheetId="1" r:id="rId1"/>
  </sheets>
  <externalReferences>
    <externalReference r:id="rId2"/>
    <externalReference r:id="rId3"/>
  </externalReferences>
  <definedNames>
    <definedName name="_xlnm.Print_Titles" localSheetId="0">ECTFE!$12:$14</definedName>
    <definedName name="WE">[2]Sheet1!#REF!</definedName>
    <definedName name="XDG">[1]ADSDE!#REF!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<sst xmlns="http://schemas.openxmlformats.org/spreadsheetml/2006/main" count="82" uniqueCount="48">
  <si>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TEST CERTIFICATE</t>
  </si>
  <si>
    <t>Customer  :  M/s.Warmup</t>
  </si>
  <si>
    <t>ORIGINAL</t>
  </si>
  <si>
    <t>Sl.</t>
  </si>
  <si>
    <t>CABLE</t>
  </si>
  <si>
    <t>LENGTH</t>
  </si>
  <si>
    <t>IR VALUE</t>
  </si>
  <si>
    <t>HIGH VOLTAGE TEST</t>
  </si>
  <si>
    <t>NO.</t>
  </si>
  <si>
    <t>Sl. No.</t>
  </si>
  <si>
    <t>(in Mtrs)</t>
  </si>
  <si>
    <t>(in MEGA OHMS)</t>
  </si>
  <si>
    <t>AT 4 KV FOR 60 SEC.</t>
  </si>
  <si>
    <t>( in Ohms )</t>
  </si>
  <si>
    <t>(at 20degC)</t>
  </si>
  <si>
    <t>&gt; 500</t>
  </si>
  <si>
    <t>for THERMOPADS PVT LTD</t>
  </si>
  <si>
    <t xml:space="preserve">CHECKED BY </t>
  </si>
  <si>
    <t>APPROVED BY</t>
  </si>
  <si>
    <t>CABLE RESISTANCE</t>
  </si>
  <si>
    <t>Product : ECTFE PROWIRE - TERMINATED</t>
  </si>
  <si>
    <t>NOMINAL POWER</t>
  </si>
  <si>
    <t>at 230 V</t>
  </si>
  <si>
    <t>( WATT )</t>
  </si>
  <si>
    <t>Mode of Shipment : By Sea</t>
  </si>
  <si>
    <t>No Breakdown</t>
  </si>
  <si>
    <t>00167907D</t>
  </si>
  <si>
    <t>00167908D</t>
  </si>
  <si>
    <t>00167913D</t>
  </si>
  <si>
    <t>00173319D</t>
  </si>
  <si>
    <t>00173321D</t>
  </si>
  <si>
    <t>00173326D</t>
  </si>
  <si>
    <t>00185553D</t>
  </si>
  <si>
    <t>00185554D</t>
  </si>
  <si>
    <t>00185556D</t>
  </si>
  <si>
    <t>00185557D</t>
  </si>
  <si>
    <t>00185558D</t>
  </si>
  <si>
    <t>00185559D</t>
  </si>
  <si>
    <t>00185560D</t>
  </si>
  <si>
    <t>00185561D</t>
  </si>
  <si>
    <t>00185562D</t>
  </si>
  <si>
    <t>00185568D</t>
  </si>
  <si>
    <t>00185569D</t>
  </si>
  <si>
    <t>00185570D</t>
  </si>
  <si>
    <t>PO No : PO27805</t>
  </si>
  <si>
    <t>PO Dt : 05.02.2026</t>
  </si>
  <si>
    <t>DATE : 21.03.2026</t>
  </si>
  <si>
    <t>S.NO: Wup-PW-288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</si>
</sst>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8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Continuous"/>
    </xf>
    <xf numFmtId="0" fontId="1" fillId="0" borderId="0" xfId="1"/>
    <xf numFmtId="0" fontId="3" fillId="0" borderId="0" xfId="1" applyFont="1"/>
    <xf numFmtId="0" fontId="5" fillId="0" borderId="1" xfId="0" applyFont="1" applyFill="1" applyBorder="1" applyAlignment="1">
      <alignment horizontal="left"/>
    </xf>
    <xf numFmtId="0" fontId="4" fillId="0" borderId="2" xfId="1" applyFont="1" applyFill="1" applyBorder="1" applyAlignment="1">
      <alignment horizontal="center" vertical="center"/>
    </xf>
    <xf numFmtId="0" fontId="5" fillId="0" borderId="3" xfId="1" applyFont="1" applyFill="1" applyBorder="1"/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Border="1"/>
    <xf numFmtId="0" fontId="4" fillId="0" borderId="4" xfId="1" applyFont="1" applyBorder="1"/>
    <xf numFmtId="0" fontId="6" fillId="0" borderId="0" xfId="1" applyFont="1" applyBorder="1"/>
    <xf numFmtId="0" fontId="4" fillId="0" borderId="5" xfId="2" applyFont="1" applyBorder="1"/>
    <xf numFmtId="0" fontId="4" fillId="0" borderId="0" xfId="1" applyFont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5" fillId="0" borderId="7" xfId="1" applyFont="1" applyFill="1" applyBorder="1"/>
    <xf numFmtId="0" fontId="1" fillId="0" borderId="0" xfId="1" applyFont="1" applyFill="1" applyBorder="1"/>
    <xf numFmtId="0" fontId="7" fillId="0" borderId="0" xfId="1" applyFont="1" applyBorder="1"/>
    <xf numFmtId="0" fontId="4" fillId="0" borderId="0" xfId="1" applyFont="1" applyFill="1"/>
    <xf numFmtId="0" fontId="5" fillId="0" borderId="0" xfId="1" applyFont="1" applyBorder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4" fillId="0" borderId="0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5" fillId="0" borderId="0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5" fillId="0" borderId="0" xfId="1" applyFont="1" applyFill="1" applyBorder="1"/>
    <xf numFmtId="0" fontId="3" fillId="0" borderId="5" xfId="0" quotePrefix="1" applyFont="1" applyFill="1" applyBorder="1" applyAlignment="1">
      <alignment horizontal="center"/>
    </xf>
    <xf numFmtId="0" fontId="4" fillId="0" borderId="8" xfId="0" applyFont="1" applyFill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5" fillId="0" borderId="2" xfId="1" applyFont="1" applyFill="1" applyBorder="1"/>
    <xf numFmtId="0" fontId="5" fillId="0" borderId="6" xfId="1" applyFont="1" applyFill="1" applyBorder="1"/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4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6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3" fillId="0" borderId="8" xfId="0" quotePrefix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6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EBA7379F-FF93-4425-B674-46D97CFD7F03}"/>
    <cellStyle name="Normal 3 2 3" xfId="2" xr:uid="{9D95C253-5343-46CA-8F42-5F7C2A565ADB}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JUL%20-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Nikhith\NEW%20GR\GR_01-01-2024_03-3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SDE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705B-861A-42BB-B024-EE606264BD1D}">
  <sheetPr codeName="Sheet1"/>
  <dimension ref="A4:G38"/>
  <sheetViews>
    <sheetView tabSelected="1" workbookViewId="0">
      <selection activeCell="G9" sqref="G9"/>
    </sheetView>
  </sheetViews>
  <sheetFormatPr defaultRowHeight="14.5" x14ac:dyDescent="0.35"/>
  <cols>
    <col min="1" max="1" width="4.1796875" customWidth="1"/>
    <col min="2" max="2" width="12.453125" customWidth="1"/>
    <col min="3" max="3" width="10.1796875" customWidth="1"/>
    <col min="4" max="4" width="15.453125" customWidth="1"/>
    <col min="5" max="5" width="16.54296875" customWidth="1"/>
    <col min="6" max="6" width="13.54296875" customWidth="1"/>
    <col min="7" max="7" width="18" customWidth="1"/>
  </cols>
  <sheetData>
    <row r="4" spans="1:7" ht="17.5" x14ac:dyDescent="0.4">
      <c r="A4" s="1" t="s">
        <v>0</v>
      </c>
      <c r="B4" s="2"/>
      <c r="C4" s="3"/>
      <c r="D4" s="3"/>
      <c r="E4" s="3"/>
      <c r="F4" s="4"/>
      <c r="G4" s="4"/>
    </row>
    <row r="5" spans="1:7" x14ac:dyDescent="0.35">
      <c r="A5" s="5"/>
      <c r="B5" s="2"/>
      <c r="C5" s="5"/>
      <c r="D5" s="5"/>
      <c r="E5" s="5"/>
      <c r="F5" s="4"/>
      <c r="G5" s="4"/>
    </row>
    <row r="6" spans="1:7" x14ac:dyDescent="0.35">
      <c r="A6" s="6" t="s">
        <v>1</v>
      </c>
      <c r="B6" s="7"/>
      <c r="C6" s="49"/>
      <c r="D6" s="8"/>
      <c r="E6" s="39"/>
      <c r="F6" s="4"/>
      <c r="G6" s="4"/>
    </row>
    <row r="7" spans="1:7" ht="13.5" customHeight="1" x14ac:dyDescent="0.35">
      <c r="A7" s="13" t="s">
        <v>44</v>
      </c>
      <c r="B7" s="9"/>
      <c r="C7" s="10"/>
      <c r="D7" s="11"/>
      <c r="E7" s="10"/>
      <c r="F7" s="4"/>
      <c r="G7" s="12" t="s">
        <v>2</v>
      </c>
    </row>
    <row r="8" spans="1:7" ht="13.5" customHeight="1" x14ac:dyDescent="0.35">
      <c r="A8" s="13" t="s">
        <v>45</v>
      </c>
      <c r="B8" s="14"/>
      <c r="C8" s="10"/>
      <c r="D8" s="11"/>
      <c r="E8" s="10"/>
      <c r="F8" s="4"/>
      <c r="G8" s="42" t="s">
        <v>47</v>
      </c>
    </row>
    <row r="9" spans="1:7" ht="13.5" customHeight="1" x14ac:dyDescent="0.35">
      <c r="A9" s="41" t="s">
        <v>20</v>
      </c>
      <c r="B9" s="15"/>
      <c r="C9" s="50"/>
      <c r="D9" s="16"/>
      <c r="E9" s="39"/>
      <c r="F9" s="10"/>
      <c r="G9" s="38" t="s">
        <v>46</v>
      </c>
    </row>
    <row r="10" spans="1:7" ht="10.5" customHeight="1" x14ac:dyDescent="0.35">
      <c r="A10" s="17"/>
      <c r="B10" s="9"/>
      <c r="C10" s="17"/>
      <c r="D10" s="17"/>
      <c r="E10" s="17"/>
      <c r="F10" s="18"/>
      <c r="G10" s="10"/>
    </row>
    <row r="11" spans="1:7" x14ac:dyDescent="0.35">
      <c r="A11" s="19" t="s">
        <v>24</v>
      </c>
      <c r="B11" s="9"/>
      <c r="C11" s="20"/>
      <c r="D11" s="20"/>
      <c r="E11" s="20"/>
      <c r="F11" s="10"/>
      <c r="G11" s="12"/>
    </row>
    <row r="12" spans="1:7" ht="13.15" customHeight="1" x14ac:dyDescent="0.35">
      <c r="A12" s="21" t="s">
        <v>3</v>
      </c>
      <c r="B12" s="22" t="s">
        <v>4</v>
      </c>
      <c r="C12" s="23" t="s">
        <v>5</v>
      </c>
      <c r="D12" s="44" t="s">
        <v>21</v>
      </c>
      <c r="E12" s="24" t="s">
        <v>19</v>
      </c>
      <c r="F12" s="23" t="s">
        <v>6</v>
      </c>
      <c r="G12" s="25" t="s">
        <v>7</v>
      </c>
    </row>
    <row r="13" spans="1:7" ht="13.15" customHeight="1" x14ac:dyDescent="0.35">
      <c r="A13" s="26" t="s">
        <v>8</v>
      </c>
      <c r="B13" s="14" t="s">
        <v>9</v>
      </c>
      <c r="C13" s="27" t="s">
        <v>10</v>
      </c>
      <c r="D13" s="45" t="s">
        <v>22</v>
      </c>
      <c r="E13" s="28" t="s">
        <v>13</v>
      </c>
      <c r="F13" s="27" t="s">
        <v>11</v>
      </c>
      <c r="G13" s="29" t="s">
        <v>12</v>
      </c>
    </row>
    <row r="14" spans="1:7" ht="13.15" customHeight="1" x14ac:dyDescent="0.35">
      <c r="A14" s="57"/>
      <c r="B14" s="58"/>
      <c r="C14" s="59"/>
      <c r="D14" s="60" t="s">
        <v>23</v>
      </c>
      <c r="E14" s="61" t="s">
        <v>14</v>
      </c>
      <c r="F14" s="59"/>
      <c r="G14" s="62"/>
    </row>
    <row r="15" spans="1:7" s="32" customFormat="1" ht="14.25" customHeight="1" x14ac:dyDescent="0.35">
      <c r="A15" s="46">
        <v>1</v>
      </c>
      <c r="B15" s="47" t="s">
        <v>26</v>
      </c>
      <c r="C15" s="54">
        <v>66.67</v>
      </c>
      <c r="D15" s="54">
        <v>900</v>
      </c>
      <c r="E15" s="48">
        <v>58.009313839999997</v>
      </c>
      <c r="F15" s="55" t="s">
        <v>15</v>
      </c>
      <c r="G15" s="56" t="s">
        <v>25</v>
      </c>
    </row>
    <row r="16" spans="1:7" s="32" customFormat="1" ht="14.25" customHeight="1" x14ac:dyDescent="0.35">
      <c r="A16" s="40">
        <v>2</v>
      </c>
      <c r="B16" s="43" t="s">
        <v>27</v>
      </c>
      <c r="C16" s="51">
        <v>66.67</v>
      </c>
      <c r="D16" s="51">
        <v>900</v>
      </c>
      <c r="E16" s="31">
        <v>58.009018519999998</v>
      </c>
      <c r="F16" s="52" t="s">
        <v>15</v>
      </c>
      <c r="G16" s="53" t="s">
        <v>25</v>
      </c>
    </row>
    <row r="17" spans="1:7" s="32" customFormat="1" ht="14.25" customHeight="1" x14ac:dyDescent="0.35">
      <c r="A17" s="40">
        <v>3</v>
      </c>
      <c r="B17" s="43" t="s">
        <v>28</v>
      </c>
      <c r="C17" s="51">
        <v>66.67</v>
      </c>
      <c r="D17" s="51">
        <v>900</v>
      </c>
      <c r="E17" s="31">
        <v>57.958321920000003</v>
      </c>
      <c r="F17" s="52" t="s">
        <v>15</v>
      </c>
      <c r="G17" s="53" t="s">
        <v>25</v>
      </c>
    </row>
    <row r="18" spans="1:7" s="32" customFormat="1" ht="14.25" customHeight="1" x14ac:dyDescent="0.35">
      <c r="A18" s="40">
        <v>4</v>
      </c>
      <c r="B18" s="43" t="s">
        <v>29</v>
      </c>
      <c r="C18" s="51">
        <v>66.67</v>
      </c>
      <c r="D18" s="51">
        <v>900</v>
      </c>
      <c r="E18" s="31">
        <v>58.246460319999997</v>
      </c>
      <c r="F18" s="52" t="s">
        <v>15</v>
      </c>
      <c r="G18" s="53" t="s">
        <v>25</v>
      </c>
    </row>
    <row r="19" spans="1:7" s="32" customFormat="1" ht="14.25" customHeight="1" x14ac:dyDescent="0.35">
      <c r="A19" s="40">
        <v>5</v>
      </c>
      <c r="B19" s="43" t="s">
        <v>30</v>
      </c>
      <c r="C19" s="51">
        <v>66.67</v>
      </c>
      <c r="D19" s="51">
        <v>900</v>
      </c>
      <c r="E19" s="31">
        <v>58.183961070000002</v>
      </c>
      <c r="F19" s="52" t="s">
        <v>15</v>
      </c>
      <c r="G19" s="53" t="s">
        <v>25</v>
      </c>
    </row>
    <row r="20" spans="1:7" s="32" customFormat="1" ht="14.25" customHeight="1" x14ac:dyDescent="0.35">
      <c r="A20" s="40">
        <v>6</v>
      </c>
      <c r="B20" s="43" t="s">
        <v>31</v>
      </c>
      <c r="C20" s="51">
        <v>66.67</v>
      </c>
      <c r="D20" s="51">
        <v>900</v>
      </c>
      <c r="E20" s="31">
        <v>58.233116680000002</v>
      </c>
      <c r="F20" s="52" t="s">
        <v>15</v>
      </c>
      <c r="G20" s="53" t="s">
        <v>25</v>
      </c>
    </row>
    <row r="21" spans="1:7" s="32" customFormat="1" ht="14.25" customHeight="1" x14ac:dyDescent="0.35">
      <c r="A21" s="40">
        <v>7</v>
      </c>
      <c r="B21" s="43" t="s">
        <v>32</v>
      </c>
      <c r="C21" s="51">
        <v>66.67</v>
      </c>
      <c r="D21" s="51">
        <v>900</v>
      </c>
      <c r="E21" s="31">
        <v>58.246460319999997</v>
      </c>
      <c r="F21" s="52" t="s">
        <v>15</v>
      </c>
      <c r="G21" s="53" t="s">
        <v>25</v>
      </c>
    </row>
    <row r="22" spans="1:7" s="32" customFormat="1" ht="14.25" customHeight="1" x14ac:dyDescent="0.35">
      <c r="A22" s="40">
        <v>8</v>
      </c>
      <c r="B22" s="43" t="s">
        <v>33</v>
      </c>
      <c r="C22" s="51">
        <v>66.67</v>
      </c>
      <c r="D22" s="51">
        <v>900</v>
      </c>
      <c r="E22" s="31">
        <v>58.183961070000002</v>
      </c>
      <c r="F22" s="52" t="s">
        <v>15</v>
      </c>
      <c r="G22" s="53" t="s">
        <v>25</v>
      </c>
    </row>
    <row r="23" spans="1:7" s="32" customFormat="1" ht="14.25" customHeight="1" x14ac:dyDescent="0.35">
      <c r="A23" s="40">
        <v>9</v>
      </c>
      <c r="B23" s="43" t="s">
        <v>34</v>
      </c>
      <c r="C23" s="51">
        <v>66.67</v>
      </c>
      <c r="D23" s="51">
        <v>900</v>
      </c>
      <c r="E23" s="31">
        <v>58.233116680000002</v>
      </c>
      <c r="F23" s="52" t="s">
        <v>15</v>
      </c>
      <c r="G23" s="53" t="s">
        <v>25</v>
      </c>
    </row>
    <row r="24" spans="1:7" s="32" customFormat="1" ht="14.25" customHeight="1" x14ac:dyDescent="0.35">
      <c r="A24" s="40">
        <v>10</v>
      </c>
      <c r="B24" s="43" t="s">
        <v>35</v>
      </c>
      <c r="C24" s="51">
        <v>66.67</v>
      </c>
      <c r="D24" s="51">
        <v>900</v>
      </c>
      <c r="E24" s="31">
        <v>58.17974212</v>
      </c>
      <c r="F24" s="52" t="s">
        <v>15</v>
      </c>
      <c r="G24" s="53" t="s">
        <v>25</v>
      </c>
    </row>
    <row r="25" spans="1:7" s="32" customFormat="1" ht="14.25" customHeight="1" x14ac:dyDescent="0.35">
      <c r="A25" s="40">
        <v>11</v>
      </c>
      <c r="B25" s="43" t="s">
        <v>36</v>
      </c>
      <c r="C25" s="51">
        <v>66.67</v>
      </c>
      <c r="D25" s="51">
        <v>900</v>
      </c>
      <c r="E25" s="31">
        <v>58.237335629999997</v>
      </c>
      <c r="F25" s="52" t="s">
        <v>15</v>
      </c>
      <c r="G25" s="53" t="s">
        <v>25</v>
      </c>
    </row>
    <row r="26" spans="1:7" s="32" customFormat="1" ht="14.25" customHeight="1" x14ac:dyDescent="0.35">
      <c r="A26" s="40">
        <v>12</v>
      </c>
      <c r="B26" s="43" t="s">
        <v>37</v>
      </c>
      <c r="C26" s="51">
        <v>66.67</v>
      </c>
      <c r="D26" s="51">
        <v>900</v>
      </c>
      <c r="E26" s="31">
        <v>58.249894349999998</v>
      </c>
      <c r="F26" s="52" t="s">
        <v>15</v>
      </c>
      <c r="G26" s="53" t="s">
        <v>25</v>
      </c>
    </row>
    <row r="27" spans="1:7" s="32" customFormat="1" ht="14.25" customHeight="1" x14ac:dyDescent="0.35">
      <c r="A27" s="40">
        <v>13</v>
      </c>
      <c r="B27" s="43" t="s">
        <v>38</v>
      </c>
      <c r="C27" s="51">
        <v>66.67</v>
      </c>
      <c r="D27" s="51">
        <v>900</v>
      </c>
      <c r="E27" s="31">
        <v>58.255683130000001</v>
      </c>
      <c r="F27" s="52" t="s">
        <v>15</v>
      </c>
      <c r="G27" s="53" t="s">
        <v>25</v>
      </c>
    </row>
    <row r="28" spans="1:7" s="32" customFormat="1" ht="14.25" customHeight="1" x14ac:dyDescent="0.35">
      <c r="A28" s="40">
        <v>14</v>
      </c>
      <c r="B28" s="43" t="s">
        <v>39</v>
      </c>
      <c r="C28" s="51">
        <v>66.67</v>
      </c>
      <c r="D28" s="51">
        <v>900</v>
      </c>
      <c r="E28" s="31">
        <v>58.190142309999999</v>
      </c>
      <c r="F28" s="52" t="s">
        <v>15</v>
      </c>
      <c r="G28" s="53" t="s">
        <v>25</v>
      </c>
    </row>
    <row r="29" spans="1:7" s="32" customFormat="1" ht="14.25" customHeight="1" x14ac:dyDescent="0.35">
      <c r="A29" s="40">
        <v>15</v>
      </c>
      <c r="B29" s="43" t="s">
        <v>40</v>
      </c>
      <c r="C29" s="51">
        <v>66.67</v>
      </c>
      <c r="D29" s="51">
        <v>900</v>
      </c>
      <c r="E29" s="31">
        <v>58.227327899999999</v>
      </c>
      <c r="F29" s="52" t="s">
        <v>15</v>
      </c>
      <c r="G29" s="53" t="s">
        <v>25</v>
      </c>
    </row>
    <row r="30" spans="1:7" s="32" customFormat="1" ht="14.25" customHeight="1" x14ac:dyDescent="0.35">
      <c r="A30" s="40">
        <v>16</v>
      </c>
      <c r="B30" s="43" t="s">
        <v>41</v>
      </c>
      <c r="C30" s="51">
        <v>66.67</v>
      </c>
      <c r="D30" s="51">
        <v>900</v>
      </c>
      <c r="E30" s="31">
        <v>58.289254249999999</v>
      </c>
      <c r="F30" s="52" t="s">
        <v>15</v>
      </c>
      <c r="G30" s="53" t="s">
        <v>25</v>
      </c>
    </row>
    <row r="31" spans="1:7" s="32" customFormat="1" ht="14.25" customHeight="1" x14ac:dyDescent="0.35">
      <c r="A31" s="40">
        <v>17</v>
      </c>
      <c r="B31" s="43" t="s">
        <v>42</v>
      </c>
      <c r="C31" s="51">
        <v>66.67</v>
      </c>
      <c r="D31" s="51">
        <v>900</v>
      </c>
      <c r="E31" s="31">
        <v>58.147473949999998</v>
      </c>
      <c r="F31" s="52" t="s">
        <v>15</v>
      </c>
      <c r="G31" s="53" t="s">
        <v>25</v>
      </c>
    </row>
    <row r="32" spans="1:7" s="32" customFormat="1" ht="14.25" customHeight="1" x14ac:dyDescent="0.35">
      <c r="A32" s="63">
        <v>18</v>
      </c>
      <c r="B32" s="64" t="s">
        <v>43</v>
      </c>
      <c r="C32" s="65">
        <v>66.67</v>
      </c>
      <c r="D32" s="65">
        <v>900</v>
      </c>
      <c r="E32" s="66">
        <v>58.172280600000001</v>
      </c>
      <c r="F32" s="67" t="s">
        <v>15</v>
      </c>
      <c r="G32" s="68" t="s">
        <v>25</v>
      </c>
    </row>
    <row r="33" spans="1:7" ht="12.75" customHeight="1" x14ac:dyDescent="0.35"/>
    <row r="34" spans="1:7" ht="12.75" customHeight="1" x14ac:dyDescent="0.35"/>
    <row r="35" spans="1:7" ht="14.25" customHeight="1" x14ac:dyDescent="0.35">
      <c r="A35" s="32"/>
      <c r="B35" s="30"/>
      <c r="C35" s="32"/>
      <c r="D35" s="32"/>
      <c r="E35" s="33"/>
      <c r="F35" s="34" t="s">
        <v>16</v>
      </c>
      <c r="G35" s="32"/>
    </row>
    <row r="36" spans="1:7" ht="13.5" customHeight="1" x14ac:dyDescent="0.35">
      <c r="A36" s="32"/>
      <c r="B36" s="30"/>
      <c r="C36" s="32"/>
      <c r="D36" s="32"/>
      <c r="E36" s="33"/>
      <c r="F36" s="35"/>
      <c r="G36" s="32"/>
    </row>
    <row r="37" spans="1:7" ht="13.5" customHeight="1" x14ac:dyDescent="0.35">
      <c r="A37" s="32"/>
      <c r="B37" s="30"/>
      <c r="C37" s="32"/>
      <c r="D37" s="32"/>
      <c r="E37" s="33"/>
      <c r="F37" s="35"/>
      <c r="G37" s="32"/>
    </row>
    <row r="38" spans="1:7" ht="13.5" customHeight="1" x14ac:dyDescent="0.35">
      <c r="A38" s="36" t="s">
        <v>17</v>
      </c>
      <c r="B38" s="30"/>
      <c r="C38" s="32"/>
      <c r="D38" s="32"/>
      <c r="E38" s="33"/>
      <c r="F38" s="37" t="s">
        <v>18</v>
      </c>
      <c r="G38" s="32"/>
    </row>
  </sheetData>
  <conditionalFormatting sqref="E15:E32">
    <cfRule type="cellIs" dxfId="0" priority="1" stopIfTrue="1" operator="notBetween">
      <formula>55.84</formula>
      <formula>61.72</formula>
    </cfRule>
  </conditionalFormatting>
  <pageMargins left="0.65" right="0.74" top="1.44" bottom="1.1599999999999999" header="0.3" footer="0.19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ECTFE</vt:lpstr>
      <vt:lpstr>ECTFE!Print_Titles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</dc:creator>
  <cp:lastModifiedBy>Hansini Daruri</cp:lastModifiedBy>
  <cp:lastPrinted>2026-03-26T12:01:56Z</cp:lastPrinted>
  <dcterms:created xsi:type="dcterms:W3CDTF">2024-01-04T10:58:12Z</dcterms:created>
  <dcterms:modified xsi:type="dcterms:W3CDTF">2026-05-31T13:41:46Z</dcterms:modified>
</cp:coreProperties>
</file>