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WARMUP/"/>
    </mc:Choice>
  </mc:AlternateContent>
  <xr:revisionPtr revIDLastSave="0" documentId="8_{B73B61C8-ED31-4C27-ACA2-84B39F47F0E9}" xr6:coauthVersionLast="47" xr6:coauthVersionMax="47" xr10:uidLastSave="{00000000-0000-0000-0000-000000000000}"/>
  <bookViews>
    <workbookView xWindow="-110" yWindow="-110" windowWidth="19420" windowHeight="10300" xr2:uid="{DF225186-F453-437E-A972-C03BA3EDC186}"/>
  </bookViews>
  <sheets>
    <sheet name="12W" sheetId="2" r:id="rId1"/>
  </sheets>
  <definedNames>
    <definedName name="_xlnm.Print_Titles" localSheetId="0">'12W'!$15:$17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<sst xmlns="http://schemas.openxmlformats.org/spreadsheetml/2006/main" count="82" uniqueCount="48">
  <si>
    <t>TEST CERTIFICATE</t>
  </si>
  <si>
    <t>Sl.</t>
  </si>
  <si>
    <t>LENGTH</t>
  </si>
  <si>
    <t>No.</t>
  </si>
  <si>
    <t>(in Ohms)</t>
  </si>
  <si>
    <t>&gt; 500</t>
  </si>
  <si>
    <t>IR VALUE</t>
  </si>
  <si>
    <t>HIGH VOLTAGE TEST</t>
  </si>
  <si>
    <t>(in MEGA OHMS)</t>
  </si>
  <si>
    <t>AT 3 KV FOR 60 SEC.</t>
  </si>
  <si>
    <t>NOMINAL POWER</t>
  </si>
  <si>
    <t>at 230 V</t>
  </si>
  <si>
    <t>(WATT)</t>
  </si>
  <si>
    <t>(in Mtrs)</t>
  </si>
  <si>
    <t>(at 20 degC)</t>
  </si>
  <si>
    <t>CABLE</t>
  </si>
  <si>
    <t xml:space="preserve">Sl.No. </t>
  </si>
  <si>
    <t xml:space="preserve">  CABLE RESISTANCE</t>
  </si>
  <si>
    <t>Product : UTHC-T, 12 W/m</t>
  </si>
  <si>
    <t>for THERMOPADS PVT LTD</t>
  </si>
  <si>
    <t>CHECKED BY</t>
  </si>
  <si>
    <t>APPROVED BY</t>
  </si>
  <si>
    <t>ORIGINAL</t>
  </si>
  <si>
    <t>Customer  :  M/s.Warmup</t>
  </si>
  <si>
    <t>No Breakdown</t>
  </si>
  <si>
    <t>Mode of shipment : By Sea</t>
  </si>
  <si>
    <t>00145291D</t>
  </si>
  <si>
    <t>00145292D</t>
  </si>
  <si>
    <t>00145293D</t>
  </si>
  <si>
    <t>00145294D</t>
  </si>
  <si>
    <t>00145297D</t>
  </si>
  <si>
    <t>00145298D</t>
  </si>
  <si>
    <t>00145299D</t>
  </si>
  <si>
    <t>00145300D</t>
  </si>
  <si>
    <t>00145301D</t>
  </si>
  <si>
    <t>00145302D</t>
  </si>
  <si>
    <t>00145303D</t>
  </si>
  <si>
    <t>00145304D</t>
  </si>
  <si>
    <t>00145305D</t>
  </si>
  <si>
    <t>00145306D</t>
  </si>
  <si>
    <t>00145307D</t>
  </si>
  <si>
    <t>00145308D</t>
  </si>
  <si>
    <t>00145309D</t>
  </si>
  <si>
    <t>00145310D</t>
  </si>
  <si>
    <t>PO No : PO27805</t>
  </si>
  <si>
    <t>PO Dt : 05.02.2026</t>
  </si>
  <si>
    <t>DATE : 21.03.2026</t>
  </si>
  <si>
    <t>S.No : UTHCT-Wup-130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</si>
</sst>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7.8"/>
      <name val="Arial"/>
      <family val="2"/>
    </font>
    <font>
      <b/>
      <sz val="13.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8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2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2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2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2" fillId="15" borderId="0" applyNumberFormat="0" applyBorder="0" applyAlignment="0" applyProtection="0"/>
    <xf numFmtId="0" fontId="13" fillId="16" borderId="0" applyNumberFormat="0" applyBorder="0" applyAlignment="0" applyProtection="0"/>
    <xf numFmtId="0" fontId="12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0" applyNumberFormat="0" applyBorder="0" applyAlignment="0" applyProtection="0"/>
    <xf numFmtId="0" fontId="12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/>
    <xf numFmtId="0" fontId="12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2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2" fillId="21" borderId="0" applyNumberFormat="0" applyBorder="0" applyAlignment="0" applyProtection="0"/>
    <xf numFmtId="0" fontId="13" fillId="22" borderId="0" applyNumberFormat="0" applyBorder="0" applyAlignment="0" applyProtection="0"/>
    <xf numFmtId="0" fontId="12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25" borderId="0" applyNumberFormat="0" applyBorder="0" applyAlignment="0" applyProtection="0"/>
    <xf numFmtId="0" fontId="12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2" fillId="25" borderId="0" applyNumberFormat="0" applyBorder="0" applyAlignment="0" applyProtection="0"/>
    <xf numFmtId="0" fontId="14" fillId="26" borderId="0" applyNumberFormat="0" applyBorder="0" applyAlignment="0" applyProtection="0"/>
    <xf numFmtId="0" fontId="12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2" fillId="26" borderId="0" applyNumberFormat="0" applyBorder="0" applyAlignment="0" applyProtection="0"/>
    <xf numFmtId="0" fontId="15" fillId="27" borderId="9" applyNumberFormat="0" applyAlignment="0" applyProtection="0"/>
    <xf numFmtId="0" fontId="12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5" fillId="27" borderId="9" applyNumberFormat="0" applyAlignment="0" applyProtection="0"/>
    <xf numFmtId="0" fontId="12" fillId="27" borderId="9" applyNumberFormat="0" applyAlignment="0" applyProtection="0"/>
    <xf numFmtId="0" fontId="16" fillId="28" borderId="10" applyNumberFormat="0" applyAlignment="0" applyProtection="0"/>
    <xf numFmtId="0" fontId="12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6" fillId="28" borderId="10" applyNumberFormat="0" applyAlignment="0" applyProtection="0"/>
    <xf numFmtId="0" fontId="12" fillId="28" borderId="10" applyNumberFormat="0" applyAlignment="0" applyProtection="0"/>
    <xf numFmtId="0" fontId="1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8" fillId="29" borderId="0" applyNumberFormat="0" applyBorder="0" applyAlignment="0" applyProtection="0"/>
    <xf numFmtId="0" fontId="12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2" fillId="29" borderId="0" applyNumberFormat="0" applyBorder="0" applyAlignment="0" applyProtection="0"/>
    <xf numFmtId="0" fontId="19" fillId="0" borderId="11" applyNumberFormat="0" applyFill="0" applyAlignment="0" applyProtection="0"/>
    <xf numFmtId="0" fontId="12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2" fillId="0" borderId="11" applyNumberFormat="0" applyFill="0" applyAlignment="0" applyProtection="0"/>
    <xf numFmtId="0" fontId="20" fillId="0" borderId="12" applyNumberFormat="0" applyFill="0" applyAlignment="0" applyProtection="0"/>
    <xf numFmtId="0" fontId="12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12" fillId="0" borderId="12" applyNumberFormat="0" applyFill="0" applyAlignment="0" applyProtection="0"/>
    <xf numFmtId="0" fontId="21" fillId="0" borderId="13" applyNumberFormat="0" applyFill="0" applyAlignment="0" applyProtection="0"/>
    <xf numFmtId="0" fontId="12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12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2" fillId="30" borderId="9" applyNumberFormat="0" applyAlignment="0" applyProtection="0"/>
    <xf numFmtId="0" fontId="1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22" fillId="30" borderId="9" applyNumberFormat="0" applyAlignment="0" applyProtection="0"/>
    <xf numFmtId="0" fontId="12" fillId="30" borderId="9" applyNumberFormat="0" applyAlignment="0" applyProtection="0"/>
    <xf numFmtId="0" fontId="23" fillId="0" borderId="14" applyNumberFormat="0" applyFill="0" applyAlignment="0" applyProtection="0"/>
    <xf numFmtId="0" fontId="12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12" fillId="0" borderId="14" applyNumberFormat="0" applyFill="0" applyAlignment="0" applyProtection="0"/>
    <xf numFmtId="0" fontId="24" fillId="31" borderId="0" applyNumberFormat="0" applyBorder="0" applyAlignment="0" applyProtection="0"/>
    <xf numFmtId="0" fontId="12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25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2" fillId="32" borderId="15" applyNumberFormat="0" applyFont="0" applyAlignment="0" applyProtection="0"/>
    <xf numFmtId="0" fontId="26" fillId="27" borderId="16" applyNumberFormat="0" applyAlignment="0" applyProtection="0"/>
    <xf numFmtId="0" fontId="12" fillId="27" borderId="16" applyNumberFormat="0" applyAlignment="0" applyProtection="0"/>
    <xf numFmtId="0" fontId="26" fillId="27" borderId="16" applyNumberFormat="0" applyAlignment="0" applyProtection="0"/>
    <xf numFmtId="0" fontId="26" fillId="27" borderId="16" applyNumberFormat="0" applyAlignment="0" applyProtection="0"/>
    <xf numFmtId="0" fontId="26" fillId="27" borderId="16" applyNumberFormat="0" applyAlignment="0" applyProtection="0"/>
    <xf numFmtId="0" fontId="26" fillId="27" borderId="16" applyNumberFormat="0" applyAlignment="0" applyProtection="0"/>
    <xf numFmtId="0" fontId="26" fillId="27" borderId="16" applyNumberFormat="0" applyAlignment="0" applyProtection="0"/>
    <xf numFmtId="0" fontId="12" fillId="27" borderId="16" applyNumberFormat="0" applyAlignment="0" applyProtection="0"/>
    <xf numFmtId="0" fontId="2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8" fillId="0" borderId="17" applyNumberFormat="0" applyFill="0" applyAlignment="0" applyProtection="0"/>
    <xf numFmtId="0" fontId="12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12" fillId="0" borderId="17" applyNumberFormat="0" applyFill="0" applyAlignment="0" applyProtection="0"/>
    <xf numFmtId="0" fontId="2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3" fillId="0" borderId="0" xfId="0" applyNumberFormat="1" applyFont="1" applyBorder="1"/>
    <xf numFmtId="0" fontId="5" fillId="0" borderId="0" xfId="0" applyFont="1" applyBorder="1"/>
    <xf numFmtId="0" fontId="3" fillId="0" borderId="0" xfId="0" applyFont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1" xfId="0" applyFont="1" applyBorder="1"/>
    <xf numFmtId="0" fontId="6" fillId="0" borderId="0" xfId="0" applyFont="1" applyBorder="1" applyAlignment="1">
      <alignment horizontal="left"/>
    </xf>
    <xf numFmtId="0" fontId="4" fillId="0" borderId="0" xfId="0" applyFont="1" applyFill="1" applyBorder="1"/>
    <xf numFmtId="0" fontId="8" fillId="0" borderId="0" xfId="0" applyFont="1" applyBorder="1"/>
    <xf numFmtId="0" fontId="2" fillId="0" borderId="0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7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1" fontId="30" fillId="0" borderId="0" xfId="0" applyNumberFormat="1" applyFont="1" applyFill="1" applyBorder="1" applyAlignment="1">
      <alignment horizontal="center"/>
    </xf>
    <xf numFmtId="0" fontId="2" fillId="0" borderId="0" xfId="0" applyFont="1"/>
    <xf numFmtId="0" fontId="10" fillId="0" borderId="0" xfId="0" applyFont="1"/>
    <xf numFmtId="2" fontId="30" fillId="0" borderId="0" xfId="0" applyNumberFormat="1" applyFont="1" applyFill="1" applyBorder="1" applyAlignment="1">
      <alignment horizontal="center"/>
    </xf>
    <xf numFmtId="0" fontId="11" fillId="0" borderId="0" xfId="412" applyBorder="1"/>
    <xf numFmtId="0" fontId="2" fillId="0" borderId="0" xfId="0" applyFont="1" applyFill="1" applyBorder="1" applyAlignment="1">
      <alignment horizontal="left"/>
    </xf>
    <xf numFmtId="0" fontId="7" fillId="0" borderId="0" xfId="0" applyFont="1" applyBorder="1" applyAlignment="1"/>
    <xf numFmtId="0" fontId="31" fillId="0" borderId="0" xfId="0" applyFont="1" applyFill="1" applyBorder="1" applyAlignment="1">
      <alignment horizontal="center" vertical="center"/>
    </xf>
    <xf numFmtId="0" fontId="7" fillId="0" borderId="0" xfId="0" applyFont="1" applyBorder="1"/>
    <xf numFmtId="0" fontId="2" fillId="0" borderId="0" xfId="0" applyFont="1" applyBorder="1" applyAlignment="1"/>
    <xf numFmtId="0" fontId="3" fillId="0" borderId="8" xfId="448" applyFont="1" applyBorder="1"/>
    <xf numFmtId="0" fontId="1" fillId="0" borderId="8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4" fillId="0" borderId="0" xfId="0" applyFont="1" applyBorder="1"/>
    <xf numFmtId="0" fontId="30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Fill="1" applyBorder="1" applyAlignme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30" fillId="0" borderId="1" xfId="0" applyNumberFormat="1" applyFont="1" applyFill="1" applyBorder="1" applyAlignment="1">
      <alignment horizontal="center"/>
    </xf>
    <xf numFmtId="2" fontId="30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30" fillId="0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0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30" fillId="0" borderId="3" xfId="0" applyNumberFormat="1" applyFont="1" applyFill="1" applyBorder="1" applyAlignment="1">
      <alignment horizontal="center"/>
    </xf>
    <xf numFmtId="2" fontId="30" fillId="0" borderId="3" xfId="0" applyNumberFormat="1" applyFont="1" applyFill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668">
    <cellStyle name="20% - Accent1" xfId="1" builtinId="30" customBuiltin="1"/>
    <cellStyle name="20% - Accent1 2" xfId="2" xr:uid="{3FC5A891-0365-4E34-AC02-1C35FEDB8793}"/>
    <cellStyle name="20% - Accent1 3" xfId="3" xr:uid="{8ACB3AE9-291B-4780-B641-4B55C0CC0C46}"/>
    <cellStyle name="20% - Accent1 4" xfId="4" xr:uid="{BD41E5CC-7917-4E08-AF98-BDD921F9E973}"/>
    <cellStyle name="20% - Accent1 5" xfId="5" xr:uid="{8C62C3C6-53EC-48A2-9EE6-AB3C5BDA264D}"/>
    <cellStyle name="20% - Accent1 6" xfId="6" xr:uid="{2450E38B-ADE5-46EE-A9F8-B2B0577A16D1}"/>
    <cellStyle name="20% - Accent1 7" xfId="7" xr:uid="{C304C1FC-3E32-4395-9D87-88DD47334C44}"/>
    <cellStyle name="20% - Accent2" xfId="8" builtinId="34" customBuiltin="1"/>
    <cellStyle name="20% - Accent2 2" xfId="9" xr:uid="{FAD979E8-72E3-413C-879C-8ABA9D510293}"/>
    <cellStyle name="20% - Accent2 3" xfId="10" xr:uid="{CD740251-0641-4558-8609-5AE8ABCC13E5}"/>
    <cellStyle name="20% - Accent2 4" xfId="11" xr:uid="{BA3337E8-C3A5-478E-BF6B-989F85337C08}"/>
    <cellStyle name="20% - Accent2 5" xfId="12" xr:uid="{B9EDBD15-B705-43E5-B157-6F314FF93058}"/>
    <cellStyle name="20% - Accent2 6" xfId="13" xr:uid="{EB202A01-CB50-4FEB-A44D-5C752EEC8FD0}"/>
    <cellStyle name="20% - Accent2 7" xfId="14" xr:uid="{5A67A1E4-C6C3-434E-953F-9C17522B676E}"/>
    <cellStyle name="20% - Accent3" xfId="15" builtinId="38" customBuiltin="1"/>
    <cellStyle name="20% - Accent3 2" xfId="16" xr:uid="{33B729D3-CDF5-441D-B052-FC6B1E54F9A6}"/>
    <cellStyle name="20% - Accent3 3" xfId="17" xr:uid="{809E8FE1-D3DC-439A-8902-E7C2614CFED8}"/>
    <cellStyle name="20% - Accent3 4" xfId="18" xr:uid="{0177F658-596B-4487-9641-7A4CD94697CE}"/>
    <cellStyle name="20% - Accent3 5" xfId="19" xr:uid="{E36E1853-A337-49F0-AEBD-1C0F349B6748}"/>
    <cellStyle name="20% - Accent3 6" xfId="20" xr:uid="{C8B6FD38-481F-4D35-A01D-8FBE15E7D170}"/>
    <cellStyle name="20% - Accent3 7" xfId="21" xr:uid="{2ADAD0F7-BF3D-4194-A48F-335428E2233C}"/>
    <cellStyle name="20% - Accent4" xfId="22" builtinId="42" customBuiltin="1"/>
    <cellStyle name="20% - Accent4 2" xfId="23" xr:uid="{AE7212C6-3579-42EB-9056-F14F29FFE529}"/>
    <cellStyle name="20% - Accent4 3" xfId="24" xr:uid="{5F9FDA8E-99C7-4702-94B4-E168D929DAB2}"/>
    <cellStyle name="20% - Accent4 4" xfId="25" xr:uid="{DE025DB5-BAAC-47F5-AE71-572E63DB0371}"/>
    <cellStyle name="20% - Accent4 5" xfId="26" xr:uid="{5F2F7EFC-DEFE-41EA-B71A-A1931FB9FB9D}"/>
    <cellStyle name="20% - Accent4 6" xfId="27" xr:uid="{5E068E81-A979-4F96-ABC9-8E46FEBB35B6}"/>
    <cellStyle name="20% - Accent4 7" xfId="28" xr:uid="{C887E0A3-6005-487E-ABB0-5359EA622553}"/>
    <cellStyle name="20% - Accent5" xfId="29" builtinId="46" customBuiltin="1"/>
    <cellStyle name="20% - Accent5 2" xfId="30" xr:uid="{08873AFE-80C8-4CB0-9514-9DB544E9B4BD}"/>
    <cellStyle name="20% - Accent5 3" xfId="31" xr:uid="{ABC1F89A-8772-476D-B7AD-62AA6A005A1C}"/>
    <cellStyle name="20% - Accent5 4" xfId="32" xr:uid="{BB721EB0-AFE6-4CC2-BD01-FF14286AEED7}"/>
    <cellStyle name="20% - Accent5 5" xfId="33" xr:uid="{9FF00926-08D4-43E9-B8FE-E14BED8349E8}"/>
    <cellStyle name="20% - Accent5 6" xfId="34" xr:uid="{0510F4BD-17E6-4964-B906-406096B4CDBC}"/>
    <cellStyle name="20% - Accent5 7" xfId="35" xr:uid="{5B66D4A7-EEE6-4433-9819-28E309C96A4F}"/>
    <cellStyle name="20% - Accent6" xfId="36" builtinId="50" customBuiltin="1"/>
    <cellStyle name="20% - Accent6 2" xfId="37" xr:uid="{570FED61-AB1F-4946-A1BB-FBBFE9E9B2CA}"/>
    <cellStyle name="20% - Accent6 3" xfId="38" xr:uid="{2225969E-36DC-4B1D-A865-A82F37210A6E}"/>
    <cellStyle name="20% - Accent6 4" xfId="39" xr:uid="{E67E60FF-5194-402C-87F1-9CA8DE206CCD}"/>
    <cellStyle name="20% - Accent6 5" xfId="40" xr:uid="{C8DADE20-3AB9-4D43-8F77-D18EF5E89B87}"/>
    <cellStyle name="20% - Accent6 6" xfId="41" xr:uid="{F5BD4946-D846-4FBA-A5FD-AD963298A2C0}"/>
    <cellStyle name="20% - Accent6 7" xfId="42" xr:uid="{EC3F5BF0-7DB8-4D30-846E-F3CA02372B1F}"/>
    <cellStyle name="40% - Accent1" xfId="43" builtinId="31" customBuiltin="1"/>
    <cellStyle name="40% - Accent1 2" xfId="44" xr:uid="{2710A09B-A6B1-45D3-B2D2-D8A7220E9016}"/>
    <cellStyle name="40% - Accent1 3" xfId="45" xr:uid="{3A002BF5-B306-4E61-897A-3408816DC3A5}"/>
    <cellStyle name="40% - Accent1 4" xfId="46" xr:uid="{A8271A62-A542-4068-AFCD-F0B795482111}"/>
    <cellStyle name="40% - Accent1 5" xfId="47" xr:uid="{880992D1-14EA-4692-A8B4-D57BEF15CA6D}"/>
    <cellStyle name="40% - Accent1 6" xfId="48" xr:uid="{6ABF1291-DB70-4C96-919B-060342BC608E}"/>
    <cellStyle name="40% - Accent1 7" xfId="49" xr:uid="{9B03915D-513E-4881-9B35-240BB9A2E54C}"/>
    <cellStyle name="40% - Accent2" xfId="50" builtinId="35" customBuiltin="1"/>
    <cellStyle name="40% - Accent2 2" xfId="51" xr:uid="{7F6BD3F6-AF8D-45C4-812F-D8629C2B4548}"/>
    <cellStyle name="40% - Accent2 3" xfId="52" xr:uid="{1236A9E5-2D25-4B05-AD7A-AE25DDA77198}"/>
    <cellStyle name="40% - Accent2 4" xfId="53" xr:uid="{F7CE3201-31D5-4AE6-9D45-E92F6CEE9B06}"/>
    <cellStyle name="40% - Accent2 5" xfId="54" xr:uid="{283DEA17-3077-410A-955F-E2113AA3EE1A}"/>
    <cellStyle name="40% - Accent2 6" xfId="55" xr:uid="{8E35C029-4514-4C2B-BCB8-3BCFEDE94EA6}"/>
    <cellStyle name="40% - Accent2 7" xfId="56" xr:uid="{CE0641ED-1F7D-4283-ABB7-6D5D47736458}"/>
    <cellStyle name="40% - Accent3" xfId="57" builtinId="39" customBuiltin="1"/>
    <cellStyle name="40% - Accent3 2" xfId="58" xr:uid="{1AD07992-BBFB-4A23-A2A5-41C2D404DF80}"/>
    <cellStyle name="40% - Accent3 3" xfId="59" xr:uid="{30272E5F-DFB5-44C1-8832-BFC20AF80EC0}"/>
    <cellStyle name="40% - Accent3 4" xfId="60" xr:uid="{04CF7585-737A-45DC-B38E-19B0D31884F0}"/>
    <cellStyle name="40% - Accent3 5" xfId="61" xr:uid="{C2E1C7C3-0256-45EC-AEFD-4A2C207978F8}"/>
    <cellStyle name="40% - Accent3 6" xfId="62" xr:uid="{C9993323-A617-4F6E-B309-E6C1FC799FA7}"/>
    <cellStyle name="40% - Accent3 7" xfId="63" xr:uid="{7F4D9AE0-08A5-42F9-AC2D-3B477D6C49EE}"/>
    <cellStyle name="40% - Accent4" xfId="64" builtinId="43" customBuiltin="1"/>
    <cellStyle name="40% - Accent4 2" xfId="65" xr:uid="{59C7A95F-A814-4F40-A436-A808220E5116}"/>
    <cellStyle name="40% - Accent4 3" xfId="66" xr:uid="{F30FFF81-49AE-4A94-9950-F7B125218306}"/>
    <cellStyle name="40% - Accent4 4" xfId="67" xr:uid="{22870E44-EC62-4475-9E6B-AD5403743596}"/>
    <cellStyle name="40% - Accent4 5" xfId="68" xr:uid="{3CF4AF21-34D9-4C09-BFD8-D41DB68D1FB3}"/>
    <cellStyle name="40% - Accent4 6" xfId="69" xr:uid="{F07903F0-7DBB-41ED-904D-D49F82113372}"/>
    <cellStyle name="40% - Accent4 7" xfId="70" xr:uid="{863F0739-E172-4EEE-8D11-4FEB2BF67BF1}"/>
    <cellStyle name="40% - Accent5" xfId="71" builtinId="47" customBuiltin="1"/>
    <cellStyle name="40% - Accent5 2" xfId="72" xr:uid="{649782F4-28F8-4F7E-962B-E2F05E51E6D3}"/>
    <cellStyle name="40% - Accent5 3" xfId="73" xr:uid="{195831C2-42E3-4223-B621-7357BEC0D7E2}"/>
    <cellStyle name="40% - Accent5 4" xfId="74" xr:uid="{C4452F54-4F61-4C78-A867-CCFF88311B71}"/>
    <cellStyle name="40% - Accent5 5" xfId="75" xr:uid="{E7A1C472-3206-492C-A6D3-44F60A16971C}"/>
    <cellStyle name="40% - Accent5 6" xfId="76" xr:uid="{CB96D383-5CA3-4FF6-827B-B81ED4FF214A}"/>
    <cellStyle name="40% - Accent5 7" xfId="77" xr:uid="{043EADBB-64E7-426E-A605-2187EDBA136B}"/>
    <cellStyle name="40% - Accent6" xfId="78" builtinId="51" customBuiltin="1"/>
    <cellStyle name="40% - Accent6 2" xfId="79" xr:uid="{372FD363-76A2-4FC9-B953-BB5B02034DBB}"/>
    <cellStyle name="40% - Accent6 3" xfId="80" xr:uid="{DE799D77-C022-4FD0-B61E-B3D77FC1D17D}"/>
    <cellStyle name="40% - Accent6 4" xfId="81" xr:uid="{A5570E0C-DA36-4DE5-8926-D8CFCD035614}"/>
    <cellStyle name="40% - Accent6 5" xfId="82" xr:uid="{F52212B5-D137-42B9-A41C-A432B509A93D}"/>
    <cellStyle name="40% - Accent6 6" xfId="83" xr:uid="{FBD89477-AE25-4151-AB81-51968BC7B50D}"/>
    <cellStyle name="40% - Accent6 7" xfId="84" xr:uid="{3B768C9F-481E-46AC-8632-FC48AA17711E}"/>
    <cellStyle name="60% - Accent1" xfId="85" builtinId="32" customBuiltin="1"/>
    <cellStyle name="60% - Accent1 2" xfId="86" xr:uid="{F8038791-8E35-42ED-BFB7-5367D40E0D69}"/>
    <cellStyle name="60% - Accent1 3" xfId="87" xr:uid="{B33DA2C0-3706-4A93-88FB-E20585064E4A}"/>
    <cellStyle name="60% - Accent1 4" xfId="88" xr:uid="{4CA755D6-9E01-4D8C-8C03-0DEDE6BE40D2}"/>
    <cellStyle name="60% - Accent1 5" xfId="89" xr:uid="{277156AD-EC4A-47CC-B8BE-99FE0B66B74C}"/>
    <cellStyle name="60% - Accent1 6" xfId="90" xr:uid="{E5AE300F-3BC2-418F-B44F-70F246561496}"/>
    <cellStyle name="60% - Accent1 7" xfId="91" xr:uid="{21635F76-AE8B-403B-BA4E-555DE5A5897E}"/>
    <cellStyle name="60% - Accent1 8" xfId="92" xr:uid="{BFF5FD8C-F940-48A9-991D-0EC2888D3E62}"/>
    <cellStyle name="60% - Accent2" xfId="93" builtinId="36" customBuiltin="1"/>
    <cellStyle name="60% - Accent2 2" xfId="94" xr:uid="{7E59D150-57B8-4193-82A5-C1DE16A282DB}"/>
    <cellStyle name="60% - Accent2 3" xfId="95" xr:uid="{3E93C4D5-D5BC-4D8E-B510-D2C5CB868028}"/>
    <cellStyle name="60% - Accent2 4" xfId="96" xr:uid="{2CB1E49E-BE1A-4770-A10B-2601C56C48A8}"/>
    <cellStyle name="60% - Accent2 5" xfId="97" xr:uid="{CF78A01D-08D7-43CB-B67A-191BA9019CA5}"/>
    <cellStyle name="60% - Accent2 6" xfId="98" xr:uid="{4D2B2B5D-7421-4593-B0C1-CA37245EC039}"/>
    <cellStyle name="60% - Accent2 7" xfId="99" xr:uid="{CB5D4EE9-EF9B-4CC4-8A18-5987854D22EA}"/>
    <cellStyle name="60% - Accent2 8" xfId="100" xr:uid="{70C0EC59-F805-4FFD-962E-438FE296C7FF}"/>
    <cellStyle name="60% - Accent3" xfId="101" builtinId="40" customBuiltin="1"/>
    <cellStyle name="60% - Accent3 2" xfId="102" xr:uid="{2754512E-C2E2-4A54-8759-6977D2A9FBAE}"/>
    <cellStyle name="60% - Accent3 3" xfId="103" xr:uid="{F3306C11-6E4B-4366-B2BD-4E9026776E93}"/>
    <cellStyle name="60% - Accent3 4" xfId="104" xr:uid="{C8369F4C-149C-4755-BE3D-376EEC35F889}"/>
    <cellStyle name="60% - Accent3 5" xfId="105" xr:uid="{85128479-39C6-4AD6-B749-AB22C5FBB8CC}"/>
    <cellStyle name="60% - Accent3 6" xfId="106" xr:uid="{47EC1D4C-0B1E-4D8A-95A1-704F5890D27E}"/>
    <cellStyle name="60% - Accent3 7" xfId="107" xr:uid="{33FA7D6F-E298-421F-8B7F-1C653670AAC8}"/>
    <cellStyle name="60% - Accent3 8" xfId="108" xr:uid="{798B0423-166D-4D32-B181-33FD6004A25E}"/>
    <cellStyle name="60% - Accent4" xfId="109" builtinId="44" customBuiltin="1"/>
    <cellStyle name="60% - Accent4 2" xfId="110" xr:uid="{E9601836-5598-43EC-9D4B-64287AB6F4D2}"/>
    <cellStyle name="60% - Accent4 3" xfId="111" xr:uid="{65CB1D10-5F43-408A-9189-6E3BDF1F81AD}"/>
    <cellStyle name="60% - Accent4 4" xfId="112" xr:uid="{977B2398-CC9C-4FDF-BB95-60021FB15BC2}"/>
    <cellStyle name="60% - Accent4 5" xfId="113" xr:uid="{4CC3526C-CEE0-43DE-8339-690687721895}"/>
    <cellStyle name="60% - Accent4 6" xfId="114" xr:uid="{FC6CBBF7-7E03-4715-92FB-8BD7EC2C00CC}"/>
    <cellStyle name="60% - Accent4 7" xfId="115" xr:uid="{2B6F3D89-DE64-4183-9AAD-3B3720DDCE1A}"/>
    <cellStyle name="60% - Accent4 8" xfId="116" xr:uid="{AA644FBD-4DF4-4FFC-8A1C-2FE439822FA9}"/>
    <cellStyle name="60% - Accent5" xfId="117" builtinId="48" customBuiltin="1"/>
    <cellStyle name="60% - Accent5 2" xfId="118" xr:uid="{83FDC06B-E3FF-44D3-8273-9963892DD672}"/>
    <cellStyle name="60% - Accent5 3" xfId="119" xr:uid="{AAC68F6A-596D-43B3-8B74-AE647613C694}"/>
    <cellStyle name="60% - Accent5 4" xfId="120" xr:uid="{35396D36-2AA3-4461-ABDC-E9A26C36CDD2}"/>
    <cellStyle name="60% - Accent5 5" xfId="121" xr:uid="{5FAA9107-F6FE-4334-9650-C096EB3D2073}"/>
    <cellStyle name="60% - Accent5 6" xfId="122" xr:uid="{2C90EE54-E2AC-42CA-940C-75CDADF0566B}"/>
    <cellStyle name="60% - Accent5 7" xfId="123" xr:uid="{4F543E82-A94A-43C7-BE6F-A1037339EB78}"/>
    <cellStyle name="60% - Accent5 8" xfId="124" xr:uid="{37BDF4FB-1D89-497F-A015-12C37080726F}"/>
    <cellStyle name="60% - Accent6" xfId="125" builtinId="52" customBuiltin="1"/>
    <cellStyle name="60% - Accent6 2" xfId="126" xr:uid="{40448BFC-8FE8-4BA6-9E3F-495B01D43B08}"/>
    <cellStyle name="60% - Accent6 3" xfId="127" xr:uid="{A46469B1-96B8-4881-BE21-66F48ED7869B}"/>
    <cellStyle name="60% - Accent6 4" xfId="128" xr:uid="{7D39051A-B24A-4375-8AD0-043379B7585E}"/>
    <cellStyle name="60% - Accent6 5" xfId="129" xr:uid="{036472EA-86B5-4FC9-AD47-F3982F27B664}"/>
    <cellStyle name="60% - Accent6 6" xfId="130" xr:uid="{38D95FEB-73F7-4FC6-BC88-0F1AF28AE244}"/>
    <cellStyle name="60% - Accent6 7" xfId="131" xr:uid="{15E0DB3B-655A-49C5-B801-BD176ACF37C4}"/>
    <cellStyle name="60% - Accent6 8" xfId="132" xr:uid="{C7AAA07D-B71C-4FFA-8237-AB45282EB7FB}"/>
    <cellStyle name="Accent1" xfId="133" builtinId="29" customBuiltin="1"/>
    <cellStyle name="Accent1 2" xfId="134" xr:uid="{4FF2DBF9-D508-4059-B15C-18AA5CD3678D}"/>
    <cellStyle name="Accent1 3" xfId="135" xr:uid="{7F17CC96-FAD4-40EC-8BE0-1B0443929E13}"/>
    <cellStyle name="Accent1 4" xfId="136" xr:uid="{671250D0-0564-4875-A0D4-3FADBFA1BC5D}"/>
    <cellStyle name="Accent1 5" xfId="137" xr:uid="{C29F6735-12B7-4326-9359-66105ACB42F6}"/>
    <cellStyle name="Accent1 6" xfId="138" xr:uid="{F014EB27-8A58-43C5-A305-A76A69011E91}"/>
    <cellStyle name="Accent1 7" xfId="139" xr:uid="{C8D679C6-16D0-444B-B3E2-CBE0087D4C31}"/>
    <cellStyle name="Accent1 8" xfId="140" xr:uid="{C599E55C-4A3B-441E-BB10-6DAD3E169D04}"/>
    <cellStyle name="Accent2" xfId="141" builtinId="33" customBuiltin="1"/>
    <cellStyle name="Accent2 2" xfId="142" xr:uid="{E17324B0-6D94-4FFB-9A91-9DCB72668CB5}"/>
    <cellStyle name="Accent2 3" xfId="143" xr:uid="{02975592-A067-4E11-AB98-E36940DEA56D}"/>
    <cellStyle name="Accent2 4" xfId="144" xr:uid="{0D4B14CF-0EBF-4743-92AF-F69D61440525}"/>
    <cellStyle name="Accent2 5" xfId="145" xr:uid="{35E4EB0C-F744-4936-A3B3-11A8B488932A}"/>
    <cellStyle name="Accent2 6" xfId="146" xr:uid="{8A79E04D-F861-43FF-A585-378D9DA8C08D}"/>
    <cellStyle name="Accent2 7" xfId="147" xr:uid="{F3C180E2-BA36-44E1-8A26-55879FE2073C}"/>
    <cellStyle name="Accent2 8" xfId="148" xr:uid="{49D3A50B-E503-4169-AB7F-962B495DF91C}"/>
    <cellStyle name="Accent3" xfId="149" builtinId="37" customBuiltin="1"/>
    <cellStyle name="Accent3 2" xfId="150" xr:uid="{78D78F33-C5E5-4192-ADE1-332B9CF5407A}"/>
    <cellStyle name="Accent3 3" xfId="151" xr:uid="{9ECEFA5A-E7D4-4F2E-9D29-56A5E336866B}"/>
    <cellStyle name="Accent3 4" xfId="152" xr:uid="{0633861E-BC39-43A2-88DE-90FA30E53F36}"/>
    <cellStyle name="Accent3 5" xfId="153" xr:uid="{D041DE06-1F34-4F7C-BD20-57A6218DC909}"/>
    <cellStyle name="Accent3 6" xfId="154" xr:uid="{3AFC6C0E-9510-4631-9B71-A555026CE222}"/>
    <cellStyle name="Accent3 7" xfId="155" xr:uid="{F15785E1-195A-495A-BFAD-D8F17FF396CD}"/>
    <cellStyle name="Accent3 8" xfId="156" xr:uid="{0FD52B48-1C2D-4A75-8A29-64F3FB92612F}"/>
    <cellStyle name="Accent4" xfId="157" builtinId="41" customBuiltin="1"/>
    <cellStyle name="Accent4 2" xfId="158" xr:uid="{D06CB763-B3D6-42C9-8D21-A78E5BB025EB}"/>
    <cellStyle name="Accent4 3" xfId="159" xr:uid="{EFCADF97-E3DC-4067-9CA7-57845906D484}"/>
    <cellStyle name="Accent4 4" xfId="160" xr:uid="{FE84759A-698C-4E76-AACA-056952FABD69}"/>
    <cellStyle name="Accent4 5" xfId="161" xr:uid="{F960DF60-BD32-49D1-85CF-3121225D5F6D}"/>
    <cellStyle name="Accent4 6" xfId="162" xr:uid="{D6105F47-F0FC-4A1B-A6A6-19D6B074C783}"/>
    <cellStyle name="Accent4 7" xfId="163" xr:uid="{9C3DA71C-6B90-4BA9-9456-E2AFF7A907F7}"/>
    <cellStyle name="Accent4 8" xfId="164" xr:uid="{6AEF03AC-2503-4D2E-A3D4-DB16695DB515}"/>
    <cellStyle name="Accent5" xfId="165" builtinId="45" customBuiltin="1"/>
    <cellStyle name="Accent5 2" xfId="166" xr:uid="{AD27ECEB-932E-434B-A493-38BF4B4FC147}"/>
    <cellStyle name="Accent5 3" xfId="167" xr:uid="{8219AF2E-8B7C-4065-B038-EF59C923FAFF}"/>
    <cellStyle name="Accent5 4" xfId="168" xr:uid="{767E1EB7-B6CD-4612-A88B-DC98C4E2C1BD}"/>
    <cellStyle name="Accent5 5" xfId="169" xr:uid="{5AE3EE7F-08F9-4A7A-829B-E55AECCAD056}"/>
    <cellStyle name="Accent5 6" xfId="170" xr:uid="{F0C7DAA3-934B-48C5-94A9-414D7FC42711}"/>
    <cellStyle name="Accent5 7" xfId="171" xr:uid="{9240A723-1BC3-4E0B-B5CE-9EC624F8C88E}"/>
    <cellStyle name="Accent5 8" xfId="172" xr:uid="{80504979-DF3E-431A-AB95-4A0E15CB6DF3}"/>
    <cellStyle name="Accent6" xfId="173" builtinId="49" customBuiltin="1"/>
    <cellStyle name="Accent6 2" xfId="174" xr:uid="{6F570C67-D223-4DFD-9F0F-00F47A056627}"/>
    <cellStyle name="Accent6 3" xfId="175" xr:uid="{5D730FF3-D988-4F21-A3B3-DE91C8E9D049}"/>
    <cellStyle name="Accent6 4" xfId="176" xr:uid="{5B417078-7975-48EF-86F8-AE75180514A2}"/>
    <cellStyle name="Accent6 5" xfId="177" xr:uid="{A8D8044A-C1FE-4D0E-BC1E-4CDC5A020A2F}"/>
    <cellStyle name="Accent6 6" xfId="178" xr:uid="{F04AB122-A0D1-4BCB-BE3C-BAEA80EF8AB8}"/>
    <cellStyle name="Accent6 7" xfId="179" xr:uid="{A8E4EC93-8F1E-4A37-82FC-E46FB8498658}"/>
    <cellStyle name="Accent6 8" xfId="180" xr:uid="{14E0378A-0215-46C7-BC51-65B42EA099CC}"/>
    <cellStyle name="Bad" xfId="181" builtinId="27" customBuiltin="1"/>
    <cellStyle name="Bad 2" xfId="182" xr:uid="{6AF55BDE-2D9C-4379-8DA1-02A813D1452D}"/>
    <cellStyle name="Bad 3" xfId="183" xr:uid="{D7E0F574-9250-49BC-ACB3-535217AEFF75}"/>
    <cellStyle name="Bad 4" xfId="184" xr:uid="{2ECCFDD2-3543-4E57-8E2E-2E2AA45E322C}"/>
    <cellStyle name="Bad 5" xfId="185" xr:uid="{CE731A12-B386-4C70-9A08-380EB0DB7B56}"/>
    <cellStyle name="Bad 6" xfId="186" xr:uid="{9E7A31BD-02DC-4721-878A-52505AC6CC43}"/>
    <cellStyle name="Bad 7" xfId="187" xr:uid="{84655361-8D57-4D85-B16F-B16263585367}"/>
    <cellStyle name="Bad 8" xfId="188" xr:uid="{00AB5B71-6D13-4C65-8311-4055214B38EA}"/>
    <cellStyle name="Calculation" xfId="189" builtinId="22" customBuiltin="1"/>
    <cellStyle name="Calculation 2" xfId="190" xr:uid="{ED75ED23-5239-445D-9166-83989F924B32}"/>
    <cellStyle name="Calculation 3" xfId="191" xr:uid="{EF0A8E86-0F42-463A-8D8C-3E10383277DD}"/>
    <cellStyle name="Calculation 4" xfId="192" xr:uid="{342EBBEF-18F0-44F0-901B-A543FBE71132}"/>
    <cellStyle name="Calculation 5" xfId="193" xr:uid="{5EB870FF-D556-4FEA-8853-A18060EEF7B9}"/>
    <cellStyle name="Calculation 6" xfId="194" xr:uid="{7A629321-D0D2-47D3-AB2A-A8DBA2AE82D3}"/>
    <cellStyle name="Calculation 7" xfId="195" xr:uid="{587E0C90-6A0F-4AA0-BC11-A6ABB4C70C4D}"/>
    <cellStyle name="Calculation 8" xfId="196" xr:uid="{D71A36C3-A50D-4319-A566-036CAF29F203}"/>
    <cellStyle name="Check Cell" xfId="197" builtinId="23" customBuiltin="1"/>
    <cellStyle name="Check Cell 2" xfId="198" xr:uid="{7032AA77-3D88-4CD5-A903-813AEB8D7D22}"/>
    <cellStyle name="Check Cell 3" xfId="199" xr:uid="{01EA295D-0BB3-4CBA-AA59-D4BC84C5DB87}"/>
    <cellStyle name="Check Cell 4" xfId="200" xr:uid="{C55B8665-02A7-4A98-A430-640A13A90325}"/>
    <cellStyle name="Check Cell 5" xfId="201" xr:uid="{D3263AA7-30B2-483E-8909-171E2093D12E}"/>
    <cellStyle name="Check Cell 6" xfId="202" xr:uid="{9A3F75F0-C85E-47E9-9E6D-2D44345E63E6}"/>
    <cellStyle name="Check Cell 7" xfId="203" xr:uid="{76E848DA-9F40-41AD-8584-3D83D65DEFC9}"/>
    <cellStyle name="Check Cell 8" xfId="204" xr:uid="{09B9C368-AB53-4692-8C9A-9DA45D16EBAE}"/>
    <cellStyle name="Explanatory Text" xfId="205" builtinId="53" customBuiltin="1"/>
    <cellStyle name="Explanatory Text 2" xfId="206" xr:uid="{D2AE0310-CF66-479B-88F8-7F252235590C}"/>
    <cellStyle name="Explanatory Text 3" xfId="207" xr:uid="{DAA0FBC2-CD93-4861-BC97-26AD600A4319}"/>
    <cellStyle name="Explanatory Text 4" xfId="208" xr:uid="{86D41671-33C6-45DB-82C8-5373D1001CA1}"/>
    <cellStyle name="Explanatory Text 5" xfId="209" xr:uid="{17E04B47-C92E-4C89-A916-6074C4CFAEAA}"/>
    <cellStyle name="Explanatory Text 6" xfId="210" xr:uid="{A8EEC512-8246-4090-9DBE-13A0DCBF7EC3}"/>
    <cellStyle name="Explanatory Text 7" xfId="211" xr:uid="{45B88160-A48D-47E8-82CC-C7C244699C15}"/>
    <cellStyle name="Explanatory Text 8" xfId="212" xr:uid="{933F8F74-1272-4016-81EA-561B716ABE36}"/>
    <cellStyle name="Good" xfId="213" builtinId="26" customBuiltin="1"/>
    <cellStyle name="Good 2" xfId="214" xr:uid="{03D903BB-47B0-4C11-A0A2-D839BE6AE9D1}"/>
    <cellStyle name="Good 3" xfId="215" xr:uid="{F8A41B87-AF7F-4F72-9379-37347A371759}"/>
    <cellStyle name="Good 4" xfId="216" xr:uid="{BAB7899F-127A-4703-9B4B-805EE75457EA}"/>
    <cellStyle name="Good 5" xfId="217" xr:uid="{FEE28037-9E76-4514-A528-BD346A960866}"/>
    <cellStyle name="Good 6" xfId="218" xr:uid="{C49AD568-D02F-4BDD-9133-3BB48BC38D3B}"/>
    <cellStyle name="Good 7" xfId="219" xr:uid="{B7A88071-9A5F-450C-953F-2B20656A0D8A}"/>
    <cellStyle name="Good 8" xfId="220" xr:uid="{D2B7DEF4-28AE-4B03-B36C-11C9256F46BD}"/>
    <cellStyle name="Heading 1" xfId="221" builtinId="16" customBuiltin="1"/>
    <cellStyle name="Heading 1 2" xfId="222" xr:uid="{D198795C-CC70-4FE1-AFD2-0111D81FB206}"/>
    <cellStyle name="Heading 1 3" xfId="223" xr:uid="{F8D4B381-81C8-489A-8F2A-B28DBE591654}"/>
    <cellStyle name="Heading 1 4" xfId="224" xr:uid="{1DEDA544-D852-4248-A24A-BABF31FE9D02}"/>
    <cellStyle name="Heading 1 5" xfId="225" xr:uid="{5DF64ADB-B5CF-4396-B7CF-A15D8E5560BA}"/>
    <cellStyle name="Heading 1 6" xfId="226" xr:uid="{DE32BBE7-E099-4B7F-BA0D-9FFD1A239946}"/>
    <cellStyle name="Heading 1 7" xfId="227" xr:uid="{1F872C84-4588-4193-AC54-95C3A0DC7E5E}"/>
    <cellStyle name="Heading 1 8" xfId="228" xr:uid="{785B465D-3EDD-46BE-9A35-55308E26D4B5}"/>
    <cellStyle name="Heading 2" xfId="229" builtinId="17" customBuiltin="1"/>
    <cellStyle name="Heading 2 2" xfId="230" xr:uid="{BD0E872B-5E8A-45EB-9D9D-A2D70A8EE34C}"/>
    <cellStyle name="Heading 2 3" xfId="231" xr:uid="{BFE10B8F-EE61-40A2-A071-BDCC4D45A786}"/>
    <cellStyle name="Heading 2 4" xfId="232" xr:uid="{3E307AAD-0FC5-4C9C-804C-E8B157C54A35}"/>
    <cellStyle name="Heading 2 5" xfId="233" xr:uid="{1E88952D-AEB4-43BA-9A30-B1CCBF52D177}"/>
    <cellStyle name="Heading 2 6" xfId="234" xr:uid="{D37DCAA9-5F67-42AF-A3D1-912A853FE276}"/>
    <cellStyle name="Heading 2 7" xfId="235" xr:uid="{688CA21B-07FA-4250-9C88-A104A3CB9114}"/>
    <cellStyle name="Heading 2 8" xfId="236" xr:uid="{981E261E-2361-4CFA-98D7-5153397A6B51}"/>
    <cellStyle name="Heading 3" xfId="237" builtinId="18" customBuiltin="1"/>
    <cellStyle name="Heading 3 2" xfId="238" xr:uid="{C5F2AFA2-16B5-42F7-8BF1-D0C31F8A50B4}"/>
    <cellStyle name="Heading 3 3" xfId="239" xr:uid="{85E66FFA-1E87-4DCE-A5E8-1FAC814DED71}"/>
    <cellStyle name="Heading 3 4" xfId="240" xr:uid="{8EF2C8BE-DE91-46CE-A4A2-1292436C931D}"/>
    <cellStyle name="Heading 3 5" xfId="241" xr:uid="{8093E545-2CCC-4F81-BF97-B8A308503BD9}"/>
    <cellStyle name="Heading 3 6" xfId="242" xr:uid="{FF45F249-0DC6-4844-ACA7-1D85D3589888}"/>
    <cellStyle name="Heading 3 7" xfId="243" xr:uid="{37D6CF5F-4A0F-4B75-BEAC-50DBE1C0D53F}"/>
    <cellStyle name="Heading 3 8" xfId="244" xr:uid="{B34D0013-B1AB-46E2-92D3-822D37652B1C}"/>
    <cellStyle name="Heading 4" xfId="245" builtinId="19" customBuiltin="1"/>
    <cellStyle name="Heading 4 2" xfId="246" xr:uid="{69F73CC3-27E5-4946-9876-C328B3E0A12F}"/>
    <cellStyle name="Heading 4 3" xfId="247" xr:uid="{DF417AE8-D115-4B7B-9821-CBD319B2B7D6}"/>
    <cellStyle name="Heading 4 4" xfId="248" xr:uid="{DB4A657A-7584-47F3-9C73-C8CA7F7F3595}"/>
    <cellStyle name="Heading 4 5" xfId="249" xr:uid="{FA6A418B-40B9-471D-A7FA-CEC798AA290A}"/>
    <cellStyle name="Heading 4 6" xfId="250" xr:uid="{F05BDB41-8C30-41F6-9163-DFB57BC4FF45}"/>
    <cellStyle name="Heading 4 7" xfId="251" xr:uid="{582AF003-901A-4442-B1EB-89F833DC4EA4}"/>
    <cellStyle name="Heading 4 8" xfId="252" xr:uid="{AB77FDAC-632F-48E7-AF97-C70115D1EF4F}"/>
    <cellStyle name="Input" xfId="253" builtinId="20" customBuiltin="1"/>
    <cellStyle name="Input 2" xfId="254" xr:uid="{4692D3AF-7E80-40E5-A5F8-28CAA663AEA1}"/>
    <cellStyle name="Input 3" xfId="255" xr:uid="{79B2C359-5EDF-4454-9486-44CBE32148AC}"/>
    <cellStyle name="Input 4" xfId="256" xr:uid="{B2DD40B4-5100-4ACA-B85F-D4E3F556D8B0}"/>
    <cellStyle name="Input 5" xfId="257" xr:uid="{361E0D0B-3BA6-4A7F-95F1-D0E8A97DEF09}"/>
    <cellStyle name="Input 6" xfId="258" xr:uid="{1E3F091B-D8D9-41FA-BC33-5DD03D5B0048}"/>
    <cellStyle name="Input 7" xfId="259" xr:uid="{531426FA-9D34-4C36-879A-52165DAC16BA}"/>
    <cellStyle name="Input 8" xfId="260" xr:uid="{4C4D7F33-536E-4CAD-B9D6-33BF5DDD3622}"/>
    <cellStyle name="Linked Cell" xfId="261" builtinId="24" customBuiltin="1"/>
    <cellStyle name="Linked Cell 2" xfId="262" xr:uid="{F0078449-263D-4634-B66B-6CD2714A2D08}"/>
    <cellStyle name="Linked Cell 3" xfId="263" xr:uid="{3E5CB11A-2344-4F7A-A1C6-9A5887239462}"/>
    <cellStyle name="Linked Cell 4" xfId="264" xr:uid="{ACF4269E-EB12-4575-BFD4-58A51F8425C5}"/>
    <cellStyle name="Linked Cell 5" xfId="265" xr:uid="{956420AB-507D-491B-B66D-59763236C115}"/>
    <cellStyle name="Linked Cell 6" xfId="266" xr:uid="{CB58637D-7B06-4A1E-AB07-E9D71009E2E3}"/>
    <cellStyle name="Linked Cell 7" xfId="267" xr:uid="{762083A5-46FF-4198-A9AF-F65A165260F8}"/>
    <cellStyle name="Linked Cell 8" xfId="268" xr:uid="{1BA9A0DB-1C56-4D31-9A8A-FEDFC8B25F7C}"/>
    <cellStyle name="Neutral" xfId="269" builtinId="28" customBuiltin="1"/>
    <cellStyle name="Neutral 2" xfId="270" xr:uid="{09ADCD26-6B54-4F70-A0B6-83DD589635EC}"/>
    <cellStyle name="Neutral 3" xfId="271" xr:uid="{55E76B2D-FDAE-46EE-8D81-FD7B88250379}"/>
    <cellStyle name="Neutral 4" xfId="272" xr:uid="{2B8B87AC-4B0E-4753-8BD5-B0517FDD0506}"/>
    <cellStyle name="Neutral 5" xfId="273" xr:uid="{DBC9D6D1-4129-43C8-9858-2BD460EA7006}"/>
    <cellStyle name="Neutral 6" xfId="274" xr:uid="{02DDED03-8F03-4CFD-B5A5-0FA2AC58149D}"/>
    <cellStyle name="Neutral 7" xfId="275" xr:uid="{D5361F28-0196-458B-8E3F-434F8D41A4A6}"/>
    <cellStyle name="Neutral 8" xfId="276" xr:uid="{3775F082-6025-4209-AFD7-6893B3DC7075}"/>
    <cellStyle name="Normal" xfId="0" builtinId="0"/>
    <cellStyle name="Normal 10" xfId="277" xr:uid="{D8EC3407-A047-4D9D-AD5B-27ECDD840880}"/>
    <cellStyle name="Normal 100" xfId="278" xr:uid="{ADF681A7-CD49-4AB1-A12A-D9CE5BE2B5CF}"/>
    <cellStyle name="Normal 101" xfId="279" xr:uid="{1FD51678-62F7-472F-A8E5-5E399C192BC4}"/>
    <cellStyle name="Normal 102" xfId="280" xr:uid="{DFE5F1AF-7E59-4E46-A2AC-2701BB5DBBF7}"/>
    <cellStyle name="Normal 103" xfId="281" xr:uid="{7F498675-5F6F-407A-A475-E45E38DB205D}"/>
    <cellStyle name="Normal 104" xfId="282" xr:uid="{E06CDFE7-DEE8-4A78-9013-8CCB2222C0F5}"/>
    <cellStyle name="Normal 105" xfId="283" xr:uid="{2866E27D-3033-4E4A-B2A7-BF820F1A0E59}"/>
    <cellStyle name="Normal 106" xfId="284" xr:uid="{F0A9A287-EA07-4465-A89E-53ADB7572B7E}"/>
    <cellStyle name="Normal 107" xfId="285" xr:uid="{CDDCD651-4D9D-4164-B603-6C692CEC4D03}"/>
    <cellStyle name="Normal 108" xfId="286" xr:uid="{9017B329-8778-42F1-9D9A-11B603B4F29D}"/>
    <cellStyle name="Normal 109" xfId="287" xr:uid="{6573450E-AC72-48C8-B2D3-785E35B59904}"/>
    <cellStyle name="Normal 11" xfId="288" xr:uid="{A6CF0507-F955-4BB3-92DE-C4ED0D88D395}"/>
    <cellStyle name="Normal 110" xfId="289" xr:uid="{BDFA9B61-5E35-4F03-BFB9-52FC325077B9}"/>
    <cellStyle name="Normal 111" xfId="290" xr:uid="{6BDC92AC-86D8-4100-B3CC-5CBB1DBCEAC7}"/>
    <cellStyle name="Normal 112" xfId="291" xr:uid="{8FDA2E80-64F6-4D93-A66E-A79901498414}"/>
    <cellStyle name="Normal 113" xfId="292" xr:uid="{4F893311-7E3B-436E-9C02-65F8D4FF7F80}"/>
    <cellStyle name="Normal 114" xfId="293" xr:uid="{3B267BE8-227B-441C-850F-E3D461D24A18}"/>
    <cellStyle name="Normal 115" xfId="294" xr:uid="{3C70446B-FD8F-4335-A2DB-283F000FE27D}"/>
    <cellStyle name="Normal 116" xfId="295" xr:uid="{12067F22-8DCA-4FDF-99AC-B4F820AF5960}"/>
    <cellStyle name="Normal 117" xfId="296" xr:uid="{3FC288D2-9E5A-481B-B988-5026D4CDE549}"/>
    <cellStyle name="Normal 118" xfId="297" xr:uid="{8DF4AFFE-048E-4071-953C-D49E31E612EB}"/>
    <cellStyle name="Normal 119" xfId="298" xr:uid="{20232227-85DA-48A0-91B1-194A370CE21C}"/>
    <cellStyle name="Normal 119 2" xfId="299" xr:uid="{B452BA22-C3DD-4F0D-9581-01C1F3517DD4}"/>
    <cellStyle name="Normal 12" xfId="300" xr:uid="{2A7A4EEC-3B1D-4225-8B42-3B7344F09815}"/>
    <cellStyle name="Normal 120" xfId="301" xr:uid="{79AF6218-3B0B-47B6-8E65-770DCAC84D4B}"/>
    <cellStyle name="Normal 120 2" xfId="302" xr:uid="{9B1D3EA5-EB7C-4EFB-80F8-79B7E43E8DCE}"/>
    <cellStyle name="Normal 121" xfId="303" xr:uid="{5DCDF476-6B70-4C97-839D-DD0FA56E3763}"/>
    <cellStyle name="Normal 121 2" xfId="304" xr:uid="{921735FB-8FF1-4E10-A1FB-48AA603A4C8D}"/>
    <cellStyle name="Normal 122" xfId="305" xr:uid="{268D3E87-AC73-4287-AB26-D889C77757B5}"/>
    <cellStyle name="Normal 122 2" xfId="306" xr:uid="{F2018DEE-95FB-4847-BE2A-F6417EA18E2E}"/>
    <cellStyle name="Normal 123" xfId="307" xr:uid="{EF82B6D9-3297-4415-AC72-44C8C0EBE35E}"/>
    <cellStyle name="Normal 124" xfId="308" xr:uid="{B7B1A560-0AAF-428A-ABED-F0D53C973C83}"/>
    <cellStyle name="Normal 124 2" xfId="309" xr:uid="{78B7CA69-3B0F-411F-8CB9-6D3E5A530466}"/>
    <cellStyle name="Normal 125" xfId="310" xr:uid="{131F09DC-B4B5-497F-994E-60DD49E92884}"/>
    <cellStyle name="Normal 125 2" xfId="311" xr:uid="{C113BF87-7050-48F9-9A7A-C075D2E5EFC8}"/>
    <cellStyle name="Normal 126" xfId="312" xr:uid="{D70A9F15-12E3-4265-8984-E624392300CA}"/>
    <cellStyle name="Normal 126 2" xfId="313" xr:uid="{5827AB24-E39B-48AE-902D-9B8436205D83}"/>
    <cellStyle name="Normal 127" xfId="314" xr:uid="{BD640251-9858-4E87-8D97-5177303464E9}"/>
    <cellStyle name="Normal 128" xfId="315" xr:uid="{EDBE8335-6379-46E3-AC39-BB0C0757F630}"/>
    <cellStyle name="Normal 128 2" xfId="316" xr:uid="{B2A2BEA8-3AEB-4F7B-95F7-89B4DDC0F630}"/>
    <cellStyle name="Normal 129" xfId="317" xr:uid="{3172AF6F-292D-4E98-97FD-3BE24AFAEFE3}"/>
    <cellStyle name="Normal 129 2" xfId="318" xr:uid="{F2E57229-10E2-4210-B31A-BE69D86FF0FC}"/>
    <cellStyle name="Normal 13" xfId="319" xr:uid="{6A25EB99-6D80-4122-9B77-0FF675F5F5A1}"/>
    <cellStyle name="Normal 130" xfId="320" xr:uid="{51AA4306-CBE5-4ABB-B358-4FB7AF9C8C90}"/>
    <cellStyle name="Normal 130 2" xfId="321" xr:uid="{B17DA86A-2BAC-4BA5-90AB-1B643A32DE16}"/>
    <cellStyle name="Normal 131" xfId="322" xr:uid="{BC3DB671-A5DC-4FE6-B7A7-83A5E0E7C896}"/>
    <cellStyle name="Normal 131 2" xfId="323" xr:uid="{E99E56D4-2AC7-4C8C-B7C4-F372D079CE19}"/>
    <cellStyle name="Normal 132" xfId="324" xr:uid="{72C75CD8-55A4-4573-927A-BFB27467384B}"/>
    <cellStyle name="Normal 132 2" xfId="325" xr:uid="{39AF1231-E800-46DA-B6CE-20AC63BC6BAF}"/>
    <cellStyle name="Normal 133" xfId="326" xr:uid="{9F2D395E-D27B-4E18-A10D-E8ACEAB2CE69}"/>
    <cellStyle name="Normal 133 2" xfId="327" xr:uid="{DA608BA4-BC77-4109-8FD0-186F019D349C}"/>
    <cellStyle name="Normal 134" xfId="328" xr:uid="{0EB2F4BE-89C0-49F1-95B4-5C4313B6A7C9}"/>
    <cellStyle name="Normal 134 2" xfId="329" xr:uid="{016D2E60-AC33-43D7-A140-26A034EFF7F0}"/>
    <cellStyle name="Normal 135" xfId="330" xr:uid="{11A51B5F-12DF-46A4-A7D7-5A150BB87219}"/>
    <cellStyle name="Normal 135 2" xfId="331" xr:uid="{8C9FB60B-7958-4193-8CED-19134DFD470B}"/>
    <cellStyle name="Normal 136" xfId="332" xr:uid="{5D11D706-AB97-4C9D-940C-DD1781D72AF9}"/>
    <cellStyle name="Normal 136 2" xfId="333" xr:uid="{4EF7FC33-3498-40E7-9D4A-E327F93FB7FF}"/>
    <cellStyle name="Normal 137" xfId="334" xr:uid="{1FC39330-F1D2-4B7D-9D26-C66D8B334C5A}"/>
    <cellStyle name="Normal 137 2" xfId="335" xr:uid="{6DEDC4D6-F491-40A0-8279-5F970D58EBFD}"/>
    <cellStyle name="Normal 138" xfId="336" xr:uid="{E68B86CE-82D1-4B78-B34F-B18D6994CBAC}"/>
    <cellStyle name="Normal 138 2" xfId="337" xr:uid="{301EBC6B-6F68-4780-8D8E-2EC7543BCB6F}"/>
    <cellStyle name="Normal 139" xfId="338" xr:uid="{821CB511-7146-4FF3-920D-967A95BCD946}"/>
    <cellStyle name="Normal 139 2" xfId="339" xr:uid="{AB79D482-5536-4274-A7FC-A9DE03CF327E}"/>
    <cellStyle name="Normal 14" xfId="340" xr:uid="{7970D3C7-6713-4FD7-94E6-A3C338122249}"/>
    <cellStyle name="Normal 140" xfId="341" xr:uid="{E7A32067-6E60-43D2-9740-96B0F04A7024}"/>
    <cellStyle name="Normal 141" xfId="342" xr:uid="{943D2378-82BF-400D-92A2-88284248C7D6}"/>
    <cellStyle name="Normal 141 2" xfId="343" xr:uid="{A8CD79C8-B3A8-473D-90CA-8B7E864D48B8}"/>
    <cellStyle name="Normal 142" xfId="344" xr:uid="{3D89FA2F-476A-4BA1-969F-D51BB1B01E44}"/>
    <cellStyle name="Normal 142 2" xfId="345" xr:uid="{2CE45654-7771-44FE-8673-25BDF7B3EE76}"/>
    <cellStyle name="Normal 143" xfId="346" xr:uid="{02F38931-B0B6-4206-B7BF-8FBF68632F7A}"/>
    <cellStyle name="Normal 143 2" xfId="347" xr:uid="{95AC3C66-3A8C-4289-8BFD-BB98EB017087}"/>
    <cellStyle name="Normal 144" xfId="348" xr:uid="{043E6C4F-ED5A-4593-9252-7A614DE70768}"/>
    <cellStyle name="Normal 144 2" xfId="349" xr:uid="{2E99F842-4D28-4E42-8E49-BF3DD369EF13}"/>
    <cellStyle name="Normal 145" xfId="350" xr:uid="{BEBBFA70-3CE8-441D-8BD1-A43DC5F99C0B}"/>
    <cellStyle name="Normal 145 2" xfId="351" xr:uid="{205151C2-39B5-4639-91F1-413133946FB9}"/>
    <cellStyle name="Normal 146" xfId="352" xr:uid="{65DF6DD8-6781-48B3-94AF-74BD3A301D21}"/>
    <cellStyle name="Normal 146 2" xfId="353" xr:uid="{F00B1C3C-FF30-489B-91BF-A27471376C5C}"/>
    <cellStyle name="Normal 147" xfId="354" xr:uid="{B1566AE5-20B2-456A-848C-EF9C9A284752}"/>
    <cellStyle name="Normal 147 2" xfId="355" xr:uid="{9B13C724-F2B3-4D10-BC84-4FBF7ACEE9A3}"/>
    <cellStyle name="Normal 148" xfId="356" xr:uid="{BA3C2E10-12B8-4A76-83F5-84D8622B0162}"/>
    <cellStyle name="Normal 148 2" xfId="357" xr:uid="{BBFA88BA-1E57-4643-A4F3-70036CC7CE34}"/>
    <cellStyle name="Normal 149" xfId="358" xr:uid="{FE180B0C-38DE-4A2B-8FA4-DDD609959490}"/>
    <cellStyle name="Normal 149 2" xfId="359" xr:uid="{553355A7-36E2-40F2-A434-ED1266CCDC35}"/>
    <cellStyle name="Normal 15" xfId="360" xr:uid="{AF1F010E-C8A4-40E7-B9CC-DDEE3D8C71EE}"/>
    <cellStyle name="Normal 15 2" xfId="361" xr:uid="{D5C455EF-42C5-45E8-8572-0667306683F7}"/>
    <cellStyle name="Normal 150" xfId="362" xr:uid="{CA43B8BF-83AE-4009-8E46-60BD21F7126A}"/>
    <cellStyle name="Normal 151" xfId="363" xr:uid="{B842B048-F4FC-42F3-95EC-29F568BBA6EE}"/>
    <cellStyle name="Normal 152" xfId="364" xr:uid="{A062963E-4343-42E8-A1DB-27E11003F3BE}"/>
    <cellStyle name="Normal 152 2" xfId="365" xr:uid="{5FDD4D1F-0213-4AC9-BB9F-B14E685EBE66}"/>
    <cellStyle name="Normal 153" xfId="366" xr:uid="{2362CBA1-4EAE-4453-AD6F-E7AF3AD84AE3}"/>
    <cellStyle name="Normal 153 2" xfId="367" xr:uid="{F631C596-FEA5-4D4F-BB72-1E907CE7FEDC}"/>
    <cellStyle name="Normal 154" xfId="368" xr:uid="{5D728F4E-C888-43D2-975A-87C4E6A8BC0E}"/>
    <cellStyle name="Normal 154 2" xfId="369" xr:uid="{D2AF3E26-201F-4FA4-990E-1AB208E26B9D}"/>
    <cellStyle name="Normal 155" xfId="370" xr:uid="{5A6B5C08-6B35-471A-A102-34520DDE809A}"/>
    <cellStyle name="Normal 155 2" xfId="371" xr:uid="{4DA31C6A-CDF5-40DA-A499-D696D1A435B2}"/>
    <cellStyle name="Normal 156" xfId="372" xr:uid="{8FC274F5-90A2-41C1-8B83-B2539C2219D0}"/>
    <cellStyle name="Normal 157" xfId="373" xr:uid="{8C1F6E7B-B7FA-4CCF-B98A-97690BB5758B}"/>
    <cellStyle name="Normal 158" xfId="374" xr:uid="{693B469D-EAFC-46E6-B42D-FCB07AF18214}"/>
    <cellStyle name="Normal 159" xfId="375" xr:uid="{81AA7652-04BA-48AB-9A6F-0CF748519088}"/>
    <cellStyle name="Normal 16" xfId="376" xr:uid="{FAFE5071-E9EF-4FD3-B2C3-4CDF2D42B297}"/>
    <cellStyle name="Normal 16 2" xfId="377" xr:uid="{0EF2C27C-9797-4072-9829-16C9788A2B58}"/>
    <cellStyle name="Normal 160" xfId="378" xr:uid="{4F6CBC1F-E868-464C-99B6-A380B452CACA}"/>
    <cellStyle name="Normal 160 2" xfId="379" xr:uid="{A2574FE7-B536-45DD-962D-E3048911DC39}"/>
    <cellStyle name="Normal 161 2" xfId="380" xr:uid="{53BC7C7E-40CA-4671-83E6-779B3D7F90E7}"/>
    <cellStyle name="Normal 162 2" xfId="381" xr:uid="{CF6B8C8E-50C2-4094-B67D-8CEE6537C83B}"/>
    <cellStyle name="Normal 163 2" xfId="382" xr:uid="{8361B2AD-E95D-4DE6-BF04-3E88A773F809}"/>
    <cellStyle name="Normal 164 2" xfId="383" xr:uid="{8A65F12B-4182-4712-9E43-ABB86BE3B4D1}"/>
    <cellStyle name="Normal 165 2" xfId="384" xr:uid="{BCC22B00-928F-4695-A3F2-BE25C0083572}"/>
    <cellStyle name="Normal 166 2" xfId="385" xr:uid="{02C5B24B-3B77-4CFF-8DFC-14AA8C9629EC}"/>
    <cellStyle name="Normal 167 2" xfId="386" xr:uid="{6C71B80F-57DF-48CA-BA27-C0E7577383F2}"/>
    <cellStyle name="Normal 168 2" xfId="387" xr:uid="{ED2EF6E3-490B-459C-8177-041964C01BA3}"/>
    <cellStyle name="Normal 169 2" xfId="388" xr:uid="{062671CD-6F48-4469-BBD2-74AF10AB1459}"/>
    <cellStyle name="Normal 17" xfId="389" xr:uid="{B22558A2-5555-48BA-8C31-C2F01DF8D596}"/>
    <cellStyle name="Normal 17 2" xfId="390" xr:uid="{E7048DD3-1066-4A19-ADD0-628CF9C40B82}"/>
    <cellStyle name="Normal 170 2" xfId="391" xr:uid="{B1B5874B-0BA7-42AE-B274-92EF202C05EF}"/>
    <cellStyle name="Normal 171 2" xfId="392" xr:uid="{B5BEC2C2-DBB7-47DC-A377-CC7E03170F14}"/>
    <cellStyle name="Normal 172 2" xfId="393" xr:uid="{2E2EE9EC-41C7-405F-9915-E7C930021254}"/>
    <cellStyle name="Normal 173 2" xfId="394" xr:uid="{2D5D8606-8C29-48FA-83E4-17D96761028E}"/>
    <cellStyle name="Normal 174 2" xfId="395" xr:uid="{D5D17063-33BA-4CC0-85C8-3DC33E089E8A}"/>
    <cellStyle name="Normal 175 2" xfId="396" xr:uid="{CEEA5833-A74E-46B6-BEB7-DAD8500CBCD8}"/>
    <cellStyle name="Normal 176 2" xfId="397" xr:uid="{9B961E8B-4256-4889-A2D3-1D0F7BE3F461}"/>
    <cellStyle name="Normal 177 2" xfId="398" xr:uid="{F792C8D6-37F3-44CF-9D85-30056D179D98}"/>
    <cellStyle name="Normal 178 2" xfId="399" xr:uid="{2AA7089E-A1D6-47BD-8368-57B3A8A00488}"/>
    <cellStyle name="Normal 179 2" xfId="400" xr:uid="{0F08CDCB-02C7-43E7-A20E-46A2367EE5B6}"/>
    <cellStyle name="Normal 18" xfId="401" xr:uid="{DC1785EF-77F7-426B-B00C-14A1C9E4FC7F}"/>
    <cellStyle name="Normal 180 2" xfId="402" xr:uid="{FDF82B73-CF37-4525-B986-806D86FC511F}"/>
    <cellStyle name="Normal 181 2" xfId="403" xr:uid="{DD2DF3B1-E1D8-4F75-AA47-CBFBC4D7BF15}"/>
    <cellStyle name="Normal 182 2" xfId="404" xr:uid="{FCC19184-19FE-48D7-8C23-280A1E13D090}"/>
    <cellStyle name="Normal 183 2" xfId="405" xr:uid="{2B1A9154-133A-4887-A38F-9C5F309B8043}"/>
    <cellStyle name="Normal 184 2" xfId="406" xr:uid="{32776D31-CED3-419E-9D4F-E44C4D865FBA}"/>
    <cellStyle name="Normal 185 2" xfId="407" xr:uid="{B816DC92-553A-420E-AA54-9F7A52F01596}"/>
    <cellStyle name="Normal 186 2" xfId="408" xr:uid="{8E06E582-BA3F-45A2-BF93-9E0B51F18F93}"/>
    <cellStyle name="Normal 187 2" xfId="409" xr:uid="{A1D2E8AF-BC58-45FF-BDA0-43A7E37CC279}"/>
    <cellStyle name="Normal 19" xfId="410" xr:uid="{D6B47EA7-6476-4512-97E7-E06648DDD5C1}"/>
    <cellStyle name="Normal 19 2" xfId="411" xr:uid="{9B581D71-5143-47DF-BC5F-DC83D470142B}"/>
    <cellStyle name="Normal 2" xfId="412" xr:uid="{DCBAF785-7F31-4F24-B75F-F40104D5F49A}"/>
    <cellStyle name="Normal 2 2" xfId="413" xr:uid="{4B0AB561-A458-419E-952C-3341C4A86DF4}"/>
    <cellStyle name="Normal 2 2 2" xfId="414" xr:uid="{B0900D25-1422-4F62-BFE7-64BA7F41E521}"/>
    <cellStyle name="Normal 2 3" xfId="415" xr:uid="{F85F8092-B6D2-4653-8BF9-9E96C5909667}"/>
    <cellStyle name="Normal 20" xfId="416" xr:uid="{C0071CCC-F51B-446F-9F1A-AF259EE7345A}"/>
    <cellStyle name="Normal 20 2" xfId="417" xr:uid="{64A1D631-A176-48FE-A7F4-AB3157BE31C7}"/>
    <cellStyle name="Normal 21" xfId="418" xr:uid="{C08BA8EF-DC5F-4C2C-9224-75D806FA5793}"/>
    <cellStyle name="Normal 21 2" xfId="419" xr:uid="{52B6C24E-3B3B-4F07-A5FD-8A6C50539E01}"/>
    <cellStyle name="Normal 213" xfId="420" xr:uid="{FD3F360B-6526-418E-8204-5FDD6EEF2666}"/>
    <cellStyle name="Normal 22" xfId="421" xr:uid="{DBADE299-6554-4094-921B-E1CE13E2A1D6}"/>
    <cellStyle name="Normal 22 2" xfId="422" xr:uid="{B693CEC2-47A8-4EBC-8F8A-40B1535E8580}"/>
    <cellStyle name="Normal 221" xfId="423" xr:uid="{BA2615CC-8522-4B7B-B0EE-5D0A9F5AACEC}"/>
    <cellStyle name="Normal 23" xfId="424" xr:uid="{E1CEDFF6-C607-4648-AC27-5D332C21F855}"/>
    <cellStyle name="Normal 23 2" xfId="425" xr:uid="{5D0C1821-2449-4E71-A533-E849D30FC27F}"/>
    <cellStyle name="Normal 24" xfId="426" xr:uid="{2CCC61B2-2BF9-47C7-8861-374D2339772A}"/>
    <cellStyle name="Normal 24 2" xfId="427" xr:uid="{DFC4BAF5-B279-4691-AE6A-3C18DCF631F3}"/>
    <cellStyle name="Normal 24 3" xfId="428" xr:uid="{FE3D2660-F159-475E-90CB-BF21A6789624}"/>
    <cellStyle name="Normal 25" xfId="429" xr:uid="{11C7731C-75A6-4002-B2FE-1D80735FE350}"/>
    <cellStyle name="Normal 25 2" xfId="430" xr:uid="{71053AF0-0552-4AF8-9176-1EFEB6C65D04}"/>
    <cellStyle name="Normal 25 3" xfId="431" xr:uid="{BE7055BB-3106-452F-B827-DBA9234862A3}"/>
    <cellStyle name="Normal 256" xfId="432" xr:uid="{C28C7F40-6E38-4FC5-A31A-F732C2536486}"/>
    <cellStyle name="Normal 257" xfId="433" xr:uid="{E27F9787-08E6-4C70-856B-088A93C7A8B4}"/>
    <cellStyle name="Normal 26" xfId="434" xr:uid="{B8BC3ED4-12A7-48C9-B68E-9D61B0C550B5}"/>
    <cellStyle name="Normal 26 2" xfId="435" xr:uid="{BB53F433-65FB-45B7-8221-18784D371485}"/>
    <cellStyle name="Normal 26 3" xfId="436" xr:uid="{0CD55356-6C36-43F4-A0EB-E45122EF7179}"/>
    <cellStyle name="Normal 27" xfId="437" xr:uid="{82496995-201C-4AC4-AB22-8C13DD0925D8}"/>
    <cellStyle name="Normal 27 2" xfId="438" xr:uid="{B4D432A2-8C8E-4AEE-81B4-A2C903253EAE}"/>
    <cellStyle name="Normal 27 3" xfId="439" xr:uid="{E106BF6E-8DF2-40CC-A9DB-0A07366FAA2D}"/>
    <cellStyle name="Normal 28" xfId="440" xr:uid="{CCDE0AC6-E2E8-4831-9772-0E45AD289055}"/>
    <cellStyle name="Normal 28 2" xfId="441" xr:uid="{91DE1C79-5EEB-4C62-A9CA-5A88AFC9C48B}"/>
    <cellStyle name="Normal 28 3" xfId="442" xr:uid="{AAA31E8E-BB5D-4E08-B07A-F0C3DF5D117E}"/>
    <cellStyle name="Normal 29" xfId="443" xr:uid="{DA3A746E-FD06-479A-93D1-C80C4CD92538}"/>
    <cellStyle name="Normal 29 2" xfId="444" xr:uid="{12BE8E91-4946-4D9F-A0B8-183A369084DC}"/>
    <cellStyle name="Normal 29 3" xfId="445" xr:uid="{7C7EDE5F-60F0-4433-91F3-7F9B2CAA434E}"/>
    <cellStyle name="Normal 3" xfId="446" xr:uid="{2B31EB52-1E5E-4632-8ED1-888F1340131A}"/>
    <cellStyle name="Normal 3 2" xfId="447" xr:uid="{FAE68248-94FD-493A-BC06-44D7BE6606D4}"/>
    <cellStyle name="Normal 3 2 3" xfId="448" xr:uid="{F2321CF1-0603-4E44-A161-8995045453D3}"/>
    <cellStyle name="Normal 3 3" xfId="449" xr:uid="{6831C570-1F88-40F7-9F79-C7A22528CB22}"/>
    <cellStyle name="Normal 3 4" xfId="450" xr:uid="{51103218-69CF-494B-A174-9927E67F1FAB}"/>
    <cellStyle name="Normal 30" xfId="451" xr:uid="{26E26DCF-FC46-4177-A0C1-E2C8D08E45A2}"/>
    <cellStyle name="Normal 30 2" xfId="452" xr:uid="{30C5C58B-90ED-467E-80D5-0A572695EF93}"/>
    <cellStyle name="Normal 30 3" xfId="453" xr:uid="{A94DC325-8D26-49A9-99D0-315A0401C998}"/>
    <cellStyle name="Normal 31" xfId="454" xr:uid="{483D082E-6452-4B15-8E01-6D568691F672}"/>
    <cellStyle name="Normal 31 2" xfId="455" xr:uid="{53C4E52F-7956-4E1C-82E4-BAE3B7CB62B4}"/>
    <cellStyle name="Normal 31 3" xfId="456" xr:uid="{43586029-9C22-4936-A0B3-E09A5C2A9CA1}"/>
    <cellStyle name="Normal 32" xfId="457" xr:uid="{A46BE4B9-67CF-4385-9B79-A51D688E3894}"/>
    <cellStyle name="Normal 32 2" xfId="458" xr:uid="{BA678AC0-6879-470B-A726-25F1640E1235}"/>
    <cellStyle name="Normal 32 3" xfId="459" xr:uid="{0DA2E229-A00F-4DEA-8AA1-35BD0BF5082E}"/>
    <cellStyle name="Normal 33" xfId="460" xr:uid="{11BA62FF-4A33-472B-9676-08F0A499A50A}"/>
    <cellStyle name="Normal 33 2" xfId="461" xr:uid="{75CAE6AD-D896-4368-85FB-74E1080C4288}"/>
    <cellStyle name="Normal 33 3" xfId="462" xr:uid="{69ECDF41-1A69-4038-A1B0-A4316AA150DC}"/>
    <cellStyle name="Normal 34" xfId="463" xr:uid="{33F83672-AAAE-4DEC-8992-F8384D47D4BA}"/>
    <cellStyle name="Normal 34 2" xfId="464" xr:uid="{21C5BFB6-F75C-4807-B4E4-5BC3A0E76A44}"/>
    <cellStyle name="Normal 34 3" xfId="465" xr:uid="{C79F1139-1F73-4565-8805-7E3E42E858D6}"/>
    <cellStyle name="Normal 35" xfId="466" xr:uid="{37FB7AC9-2245-43B0-B80F-249C509818A3}"/>
    <cellStyle name="Normal 35 2" xfId="467" xr:uid="{02FF9655-119B-40AB-9A96-456E97788D2E}"/>
    <cellStyle name="Normal 35 3" xfId="468" xr:uid="{DC3E75B6-5482-41D6-9324-8C0B46AB18CA}"/>
    <cellStyle name="Normal 36" xfId="469" xr:uid="{9897A47A-2E7B-4AAD-B6F3-195B29847EA1}"/>
    <cellStyle name="Normal 36 2" xfId="470" xr:uid="{675773CD-4F3B-49F4-8C70-2F6EC636BED1}"/>
    <cellStyle name="Normal 36 3" xfId="471" xr:uid="{DA327507-961A-4558-88A9-686AFE20C8A5}"/>
    <cellStyle name="Normal 37" xfId="472" xr:uid="{153D183C-A405-4540-A0F0-16A484C04D1E}"/>
    <cellStyle name="Normal 37 2" xfId="473" xr:uid="{4859BAB7-16B0-4512-8DF2-153A5D2A8A8D}"/>
    <cellStyle name="Normal 37 3" xfId="474" xr:uid="{7884889D-A69D-452D-BF27-071E14BE1232}"/>
    <cellStyle name="Normal 38" xfId="475" xr:uid="{18956C18-AEFF-441E-8B2F-7C41F40DB062}"/>
    <cellStyle name="Normal 38 2" xfId="476" xr:uid="{04B23825-7D63-497A-8C7A-B8A50582DDC2}"/>
    <cellStyle name="Normal 38 3" xfId="477" xr:uid="{A232B390-EB89-4F81-AF0E-A3B8B95DB341}"/>
    <cellStyle name="Normal 39" xfId="478" xr:uid="{D0272238-53AD-46BA-8887-53548C33A883}"/>
    <cellStyle name="Normal 39 2" xfId="479" xr:uid="{775D4DB1-733E-44A9-B06C-E8F02DDDACE0}"/>
    <cellStyle name="Normal 39 3" xfId="480" xr:uid="{9DC4EA05-58E0-4EB8-8B54-09C0405EE17D}"/>
    <cellStyle name="Normal 4" xfId="481" xr:uid="{2A95E9B2-DC2E-4AF2-B1EF-E30D37C54F92}"/>
    <cellStyle name="Normal 40" xfId="482" xr:uid="{710212C5-B4F6-4284-B974-4C61B3397A31}"/>
    <cellStyle name="Normal 40 2" xfId="483" xr:uid="{23C342C2-27D8-4FC9-BDA2-8AB0050F17A9}"/>
    <cellStyle name="Normal 40 3" xfId="484" xr:uid="{77D7DCC4-B8C3-4589-940C-9F870D83D270}"/>
    <cellStyle name="Normal 41" xfId="485" xr:uid="{DDB9BCDB-21A8-4A06-BBEC-6815554EF5C0}"/>
    <cellStyle name="Normal 41 2" xfId="486" xr:uid="{8E19B7F1-6ADE-43D7-B218-B6C451631268}"/>
    <cellStyle name="Normal 41 3" xfId="487" xr:uid="{5116D49C-5E88-4453-8473-83889EE12ADF}"/>
    <cellStyle name="Normal 42" xfId="488" xr:uid="{8EF71A41-B4AA-4706-A634-5CC10323E093}"/>
    <cellStyle name="Normal 42 2" xfId="489" xr:uid="{4B17236D-DAA1-4ED7-B893-455C116E3E15}"/>
    <cellStyle name="Normal 42 3" xfId="490" xr:uid="{1AEDEC8C-13F5-4768-B756-16E5ECB6D239}"/>
    <cellStyle name="Normal 43" xfId="491" xr:uid="{882925A4-9CAC-4986-91D1-DB77B5CEC030}"/>
    <cellStyle name="Normal 43 2" xfId="492" xr:uid="{9F4A79DD-A9D7-458F-AE1C-C55EA938A07D}"/>
    <cellStyle name="Normal 43 3" xfId="493" xr:uid="{954CEEAA-6C83-49B6-BE49-0928EDAB40B6}"/>
    <cellStyle name="Normal 44" xfId="494" xr:uid="{BFB03321-C792-49D0-9B8E-CF7A90684100}"/>
    <cellStyle name="Normal 44 2" xfId="495" xr:uid="{9FA8C2FB-6D61-402E-BCA1-6ADF0190F39E}"/>
    <cellStyle name="Normal 44 3" xfId="496" xr:uid="{48F1C246-EAA0-4796-BDC6-590B8D086272}"/>
    <cellStyle name="Normal 45" xfId="497" xr:uid="{88BB4B34-13AD-4DE7-A631-9E64A7447A4E}"/>
    <cellStyle name="Normal 45 2" xfId="498" xr:uid="{C9C9DD55-9153-4AD1-86A9-9BA4401DBE0F}"/>
    <cellStyle name="Normal 45 3" xfId="499" xr:uid="{43931D7C-2805-4A65-ADF8-8C4E9A153FE4}"/>
    <cellStyle name="Normal 46" xfId="500" xr:uid="{8DC383E3-1384-4EA2-B415-D4C3870A92B6}"/>
    <cellStyle name="Normal 46 2" xfId="501" xr:uid="{AEA8E2C1-DDBE-4370-B6FC-DD2A9EA1E15E}"/>
    <cellStyle name="Normal 46 3" xfId="502" xr:uid="{12DBC54F-CD8E-4779-889E-0448157596A6}"/>
    <cellStyle name="Normal 47" xfId="503" xr:uid="{4EEED7CF-B245-4D2C-8D4E-80CDAC354D87}"/>
    <cellStyle name="Normal 48" xfId="504" xr:uid="{D37A0C6F-95DB-4695-AC20-43570E22E38F}"/>
    <cellStyle name="Normal 48 2" xfId="505" xr:uid="{6BA2C6A4-0EA6-41A4-9438-DF6F2B04D477}"/>
    <cellStyle name="Normal 48 3" xfId="506" xr:uid="{29FD5683-0B3A-47A6-9DBD-5E7309F881AE}"/>
    <cellStyle name="Normal 49" xfId="507" xr:uid="{2C5CD383-0BAD-430F-8FB6-55BA5B5A3E61}"/>
    <cellStyle name="Normal 49 2" xfId="508" xr:uid="{974CD234-5940-42EC-8F4A-88D93E8A724D}"/>
    <cellStyle name="Normal 49 3" xfId="509" xr:uid="{6DBA6E15-A818-4D01-B0D2-80CE0D984FD7}"/>
    <cellStyle name="Normal 5" xfId="510" xr:uid="{4233583A-504A-4427-8615-40D8A2C37A73}"/>
    <cellStyle name="Normal 50" xfId="511" xr:uid="{86F98471-1F35-4FAC-9E79-31799E543F26}"/>
    <cellStyle name="Normal 50 2" xfId="512" xr:uid="{BB66A4FB-AC7B-4E5B-AB5A-8261C435B314}"/>
    <cellStyle name="Normal 50 3" xfId="513" xr:uid="{587CB2C4-4892-4CED-89F5-C28270E432AB}"/>
    <cellStyle name="Normal 51" xfId="514" xr:uid="{0292F47F-845D-4AEA-BDB5-C4DC6DCA2650}"/>
    <cellStyle name="Normal 51 2" xfId="515" xr:uid="{54694C9C-8933-4364-B596-9BAED931CE85}"/>
    <cellStyle name="Normal 51 3" xfId="516" xr:uid="{264BA198-9CD9-4A80-A9F0-9839EBC92C56}"/>
    <cellStyle name="Normal 52" xfId="517" xr:uid="{73AA4838-DAE9-44BA-AFCC-892F3942E4E9}"/>
    <cellStyle name="Normal 52 2" xfId="518" xr:uid="{BD83E46C-FB09-440D-8AA9-7E7AB3E5B158}"/>
    <cellStyle name="Normal 52 3" xfId="519" xr:uid="{641E83D1-AFC8-4123-9E07-E717408A32BF}"/>
    <cellStyle name="Normal 53" xfId="520" xr:uid="{1575CB16-6041-4290-BAF7-7B03A30BAFB4}"/>
    <cellStyle name="Normal 53 2" xfId="521" xr:uid="{4859401C-BFC3-48A9-9044-34AF0D8073CF}"/>
    <cellStyle name="Normal 53 3" xfId="522" xr:uid="{5506B0F3-C295-47BC-BFDE-BEF1E55AC79A}"/>
    <cellStyle name="Normal 54" xfId="523" xr:uid="{C432E131-48E0-4CDE-9DB1-0E5B46D2AB00}"/>
    <cellStyle name="Normal 54 2" xfId="524" xr:uid="{D1A20D4B-F1FE-4F9F-99C3-5492C8A94F98}"/>
    <cellStyle name="Normal 54 3" xfId="525" xr:uid="{DC755B94-B1CA-4B07-A526-ACBE7ED8BAAF}"/>
    <cellStyle name="Normal 55" xfId="526" xr:uid="{F0386C56-388D-4E4B-AADE-A337751B4F31}"/>
    <cellStyle name="Normal 55 2" xfId="527" xr:uid="{08B3B459-127A-428A-9449-1E3C7D129A88}"/>
    <cellStyle name="Normal 55 3" xfId="528" xr:uid="{81384829-3CE2-4290-BCCD-9CAE001341F8}"/>
    <cellStyle name="Normal 56" xfId="529" xr:uid="{FB54C716-4E83-4EA0-A1A3-8A112BB5303C}"/>
    <cellStyle name="Normal 56 2" xfId="530" xr:uid="{A39C5E88-9F5E-4626-A5E4-0A02870BA253}"/>
    <cellStyle name="Normal 56 3" xfId="531" xr:uid="{4FE8D3C8-5F74-45B3-BD80-260064BCD013}"/>
    <cellStyle name="Normal 57" xfId="532" xr:uid="{30C32E59-46ED-46D8-A8B2-1C12214BBE27}"/>
    <cellStyle name="Normal 57 2" xfId="533" xr:uid="{D7710737-3DCB-44F3-9E24-A6BA7BF215C8}"/>
    <cellStyle name="Normal 57 3" xfId="534" xr:uid="{5E247A7C-ACC2-4DD1-9308-C06F65F71A64}"/>
    <cellStyle name="Normal 58" xfId="535" xr:uid="{BCD39531-E0F9-4FAC-96C0-C4BEAFD9900E}"/>
    <cellStyle name="Normal 58 2" xfId="536" xr:uid="{780D4CC8-F7C4-4D1F-9123-8108F3EE9D54}"/>
    <cellStyle name="Normal 58 3" xfId="537" xr:uid="{F60CB8C2-C534-4A4B-80C1-4C7A525F9C6A}"/>
    <cellStyle name="Normal 59" xfId="538" xr:uid="{8FF36A03-EC1D-448D-A273-2EB8E6CB32E1}"/>
    <cellStyle name="Normal 59 2" xfId="539" xr:uid="{7E759F53-E067-4969-9E88-A5AABEF2E955}"/>
    <cellStyle name="Normal 59 3" xfId="540" xr:uid="{AA4C9D26-1AFF-4602-B89A-7EEF80AEA02F}"/>
    <cellStyle name="Normal 6" xfId="541" xr:uid="{CD2AA05E-4FE9-4CA3-9B44-3AE788FAF6A1}"/>
    <cellStyle name="Normal 60" xfId="542" xr:uid="{3D2D6B6A-C6FB-4F95-8FB1-198E5FBEF4DF}"/>
    <cellStyle name="Normal 60 2" xfId="543" xr:uid="{DFB5DB93-EDB1-4C8D-8B1A-6F39E86934C7}"/>
    <cellStyle name="Normal 60 3" xfId="544" xr:uid="{DACCAB43-EF06-4450-B994-3F58345E31C5}"/>
    <cellStyle name="Normal 61" xfId="545" xr:uid="{8CAC9F12-D5EB-49AA-8980-1A9969E297F5}"/>
    <cellStyle name="Normal 61 2" xfId="546" xr:uid="{4B0AC5F8-7ADE-44F7-8805-C0987757C624}"/>
    <cellStyle name="Normal 61 3" xfId="547" xr:uid="{84D14637-C67E-4899-8B0C-41FDEEDE39C3}"/>
    <cellStyle name="Normal 62" xfId="548" xr:uid="{2A7FC31D-7F4B-4B67-9421-6CA6394F92CB}"/>
    <cellStyle name="Normal 62 2" xfId="549" xr:uid="{489D315D-C384-40B6-87C2-8EEF75DB96AA}"/>
    <cellStyle name="Normal 62 3" xfId="550" xr:uid="{0BA8A626-B2E0-4DC8-8E45-7D54BFD0E8A5}"/>
    <cellStyle name="Normal 63" xfId="551" xr:uid="{01B88598-0281-429C-80C4-20339082F95A}"/>
    <cellStyle name="Normal 63 2" xfId="552" xr:uid="{F5206EB9-2083-407D-B767-37939922EEFB}"/>
    <cellStyle name="Normal 63 3" xfId="553" xr:uid="{A3432364-8910-4AD6-9939-09E08FB0AF50}"/>
    <cellStyle name="Normal 64" xfId="554" xr:uid="{65AA6332-F322-488A-AD60-9E767B89577A}"/>
    <cellStyle name="Normal 64 2" xfId="555" xr:uid="{08FAE60B-06FD-466D-ACED-DF7DDA316C51}"/>
    <cellStyle name="Normal 64 3" xfId="556" xr:uid="{E48F5EB3-243C-49DE-B08E-8D81AC779177}"/>
    <cellStyle name="Normal 65" xfId="557" xr:uid="{896A4ED1-26F8-4C38-9658-008529EE1E43}"/>
    <cellStyle name="Normal 65 2" xfId="558" xr:uid="{F0A17D65-826F-4177-B19A-E227A55B0AB1}"/>
    <cellStyle name="Normal 65 3" xfId="559" xr:uid="{E8D1A221-397E-434E-8E89-5341AA4FB0EC}"/>
    <cellStyle name="Normal 66" xfId="560" xr:uid="{B5BB182A-52C2-4F7E-A8D6-5FACF9552358}"/>
    <cellStyle name="Normal 66 2" xfId="561" xr:uid="{85F4705A-F2CB-415A-8315-1E7E3FC50973}"/>
    <cellStyle name="Normal 66 3" xfId="562" xr:uid="{9FD04B1C-CB99-48C6-876D-595525D98DA9}"/>
    <cellStyle name="Normal 67" xfId="563" xr:uid="{3E66CCC6-8C97-4363-8531-887EBD2F5D45}"/>
    <cellStyle name="Normal 67 2" xfId="564" xr:uid="{16A087C2-CD56-476D-85A4-2A5C20824569}"/>
    <cellStyle name="Normal 67 3" xfId="565" xr:uid="{54624C6C-1E46-450B-B201-C2A9A41976AA}"/>
    <cellStyle name="Normal 68" xfId="566" xr:uid="{82CC1072-3416-4E8C-9A0E-CC8346E6A236}"/>
    <cellStyle name="Normal 68 2" xfId="567" xr:uid="{AA6AED89-D63D-4BF4-8EE6-331FDBAFFF9E}"/>
    <cellStyle name="Normal 68 3" xfId="568" xr:uid="{88DEA7AA-DA40-4D76-B537-CD7253901769}"/>
    <cellStyle name="Normal 69" xfId="569" xr:uid="{78BB7D94-2D80-466C-890A-18E30C3B1506}"/>
    <cellStyle name="Normal 69 2" xfId="570" xr:uid="{63237CA1-DA3D-424E-B1E4-F0ED10AF19CA}"/>
    <cellStyle name="Normal 69 3" xfId="571" xr:uid="{339065B0-B22C-4888-9066-D2AE7954994F}"/>
    <cellStyle name="Normal 7" xfId="572" xr:uid="{9295CA22-A773-4A92-8F3A-CC6AE16332A2}"/>
    <cellStyle name="Normal 70" xfId="573" xr:uid="{839CCAEB-5A3A-41E6-AA4E-6F1780DA9C15}"/>
    <cellStyle name="Normal 70 2" xfId="574" xr:uid="{E220F5F9-B2CB-4970-B266-90CA114B8377}"/>
    <cellStyle name="Normal 70 3" xfId="575" xr:uid="{0B0A443B-3409-4A39-A372-30C7552B639F}"/>
    <cellStyle name="Normal 71" xfId="576" xr:uid="{A2AD6752-0AB0-437E-87BF-2682AACC2C95}"/>
    <cellStyle name="Normal 71 2" xfId="577" xr:uid="{ABEE2D5F-4F24-4233-859A-93F2615FB47C}"/>
    <cellStyle name="Normal 71 3" xfId="578" xr:uid="{C720CC3F-4952-4F6D-A5EE-DF05C62CEA60}"/>
    <cellStyle name="Normal 72" xfId="579" xr:uid="{8651861A-AFAF-494D-B8A0-0F51D4E135D6}"/>
    <cellStyle name="Normal 72 2" xfId="580" xr:uid="{96B89F15-5B52-4F4A-961E-C48ED9E156A7}"/>
    <cellStyle name="Normal 72 3" xfId="581" xr:uid="{3CEE632A-5A4D-42F1-8B4B-9BE36AA779C6}"/>
    <cellStyle name="Normal 73" xfId="582" xr:uid="{A61B401F-A1FE-4570-8EAB-9AF6D28B0433}"/>
    <cellStyle name="Normal 73 2" xfId="583" xr:uid="{5A45542A-688C-4614-96FA-866ABC5935DA}"/>
    <cellStyle name="Normal 73 3" xfId="584" xr:uid="{3C8DB871-0932-4686-9F9C-DEDB374765E0}"/>
    <cellStyle name="Normal 74" xfId="585" xr:uid="{0212EB8A-CDAD-426F-994C-81731572B663}"/>
    <cellStyle name="Normal 74 2" xfId="586" xr:uid="{E3D0F376-A765-49DA-A73A-54662AB53AC7}"/>
    <cellStyle name="Normal 74 3" xfId="587" xr:uid="{A36B8AC2-C4D2-4D6F-B015-67109FE75BD2}"/>
    <cellStyle name="Normal 75" xfId="588" xr:uid="{8B7C2102-8C91-46E9-BC05-90905BE78DB3}"/>
    <cellStyle name="Normal 75 2" xfId="589" xr:uid="{1536F1BC-A17F-44F5-8367-72D18D6F83A4}"/>
    <cellStyle name="Normal 75 3" xfId="590" xr:uid="{B4903016-B642-4A45-9377-5C86162C4F3C}"/>
    <cellStyle name="Normal 76" xfId="591" xr:uid="{3FD1B87D-ABFF-4EED-A38C-173EC78EAF58}"/>
    <cellStyle name="Normal 76 2" xfId="592" xr:uid="{9F7F2327-1E3E-45B8-AC32-6FDD0C2C3BA1}"/>
    <cellStyle name="Normal 76 3" xfId="593" xr:uid="{F74F0E79-1BEF-41A1-BE23-EA252C36F9A7}"/>
    <cellStyle name="Normal 77" xfId="594" xr:uid="{DC9E8E71-C4D3-4694-AB78-EC7C862BEE9B}"/>
    <cellStyle name="Normal 77 2" xfId="595" xr:uid="{F9E4058A-90C8-49F6-B851-46CC7B9C0656}"/>
    <cellStyle name="Normal 77 3" xfId="596" xr:uid="{5BA0F1F2-7373-4157-9874-9309D473D264}"/>
    <cellStyle name="Normal 78" xfId="597" xr:uid="{E856BD67-2C06-4804-BB76-8EEFEC5A1B18}"/>
    <cellStyle name="Normal 78 2" xfId="598" xr:uid="{6841C425-91AF-4D8A-B26B-D98828AA31CA}"/>
    <cellStyle name="Normal 78 3" xfId="599" xr:uid="{44E3CA4D-5C7A-4241-8023-7A9F3E56C58A}"/>
    <cellStyle name="Normal 79" xfId="600" xr:uid="{04461B60-32B6-4E2E-85E7-FA5CF34B822B}"/>
    <cellStyle name="Normal 8" xfId="601" xr:uid="{D672710C-44CB-4FD2-93CD-22B8AFF6C2BA}"/>
    <cellStyle name="Normal 80" xfId="602" xr:uid="{07BF8E61-DFDF-4374-8FCD-199ABCD28A35}"/>
    <cellStyle name="Normal 81" xfId="603" xr:uid="{0D4D6221-060E-480B-BF17-746D2D4A7CB8}"/>
    <cellStyle name="Normal 82" xfId="604" xr:uid="{E6F14FAE-60E4-4C06-93D7-2A1ABCDF04F0}"/>
    <cellStyle name="Normal 83" xfId="605" xr:uid="{2055B895-5D31-4C45-A5ED-2EC23CCB2A4B}"/>
    <cellStyle name="Normal 84" xfId="606" xr:uid="{8650F075-0107-4EB8-8FDF-07B04726C63E}"/>
    <cellStyle name="Normal 85" xfId="607" xr:uid="{BAD37AD8-6EB9-46C0-83E1-25012C5DA7B8}"/>
    <cellStyle name="Normal 86" xfId="608" xr:uid="{44105DA8-F470-45CC-AD4D-6AA3A668322D}"/>
    <cellStyle name="Normal 87" xfId="609" xr:uid="{9083AB88-236F-4FF6-992A-3D65CA88C793}"/>
    <cellStyle name="Normal 88" xfId="610" xr:uid="{0852CE49-E32F-454D-8B69-BCA6996F3FE4}"/>
    <cellStyle name="Normal 89" xfId="611" xr:uid="{F42DDDEE-6501-4826-9EAB-29C9C32A1AB3}"/>
    <cellStyle name="Normal 9" xfId="612" xr:uid="{24774C09-464D-47F5-BC67-FBBDC7B0FFE6}"/>
    <cellStyle name="Normal 90" xfId="613" xr:uid="{B28AB6F1-2525-46CC-B106-4CCB23756629}"/>
    <cellStyle name="Normal 91" xfId="614" xr:uid="{1DF39512-49CD-4A85-8AD1-383427BD0EAA}"/>
    <cellStyle name="Normal 92" xfId="615" xr:uid="{3F4AE576-7EF4-4E79-A115-2E0D07052E28}"/>
    <cellStyle name="Normal 93" xfId="616" xr:uid="{E0398B9D-0F24-4775-9F5E-8686B9D9D41A}"/>
    <cellStyle name="Normal 94" xfId="617" xr:uid="{88AC8418-C56A-4AFF-B79D-BC654D6A712A}"/>
    <cellStyle name="Normal 95" xfId="618" xr:uid="{4FFB1974-ED60-41CE-9802-C13C068EA80D}"/>
    <cellStyle name="Normal 96" xfId="619" xr:uid="{70CDBF22-77C1-462A-B56E-946CE50E1D59}"/>
    <cellStyle name="Normal 97" xfId="620" xr:uid="{76B8076C-DD71-4C27-864C-D90C6CE1EE03}"/>
    <cellStyle name="Normal 98" xfId="621" xr:uid="{CB427366-F1F9-4152-8318-94777BCA623E}"/>
    <cellStyle name="Normal 99" xfId="622" xr:uid="{8B9441A9-00CC-475A-A63E-D40FB09970CB}"/>
    <cellStyle name="Note 2" xfId="623" xr:uid="{FC0C0B2E-042B-429C-A532-B83B66C4A15D}"/>
    <cellStyle name="Note 2 2" xfId="624" xr:uid="{79C81B1B-4134-4B6F-AD9E-9198D2240724}"/>
    <cellStyle name="Note 3" xfId="625" xr:uid="{82F93814-1C94-42B0-BD52-4DB9231C23B9}"/>
    <cellStyle name="Note 3 2" xfId="626" xr:uid="{52BFA910-42B3-4AB2-BA82-B5FB79B51C9B}"/>
    <cellStyle name="Note 4" xfId="627" xr:uid="{3B9F0C22-9BDD-4FE1-8316-C71EAAD14553}"/>
    <cellStyle name="Note 4 2" xfId="628" xr:uid="{FD5FAE4A-80A2-42E5-8DE6-9080A0BED794}"/>
    <cellStyle name="Note 5" xfId="629" xr:uid="{04952291-F346-4068-939C-080D7562C18C}"/>
    <cellStyle name="Note 5 2" xfId="630" xr:uid="{334967B4-7F24-4FB5-9759-4D15DEB92D4B}"/>
    <cellStyle name="Note 6" xfId="631" xr:uid="{6387F2BF-4DD8-42CE-A6EE-D75C131E0BCD}"/>
    <cellStyle name="Note 6 2" xfId="632" xr:uid="{4EC60919-D36A-4DE5-BBED-BAB9085D0320}"/>
    <cellStyle name="Note 7" xfId="633" xr:uid="{2A6021E1-C10B-4F5C-843D-E01501EDA6A0}"/>
    <cellStyle name="Note 8" xfId="634" xr:uid="{1919541A-94C0-4533-A639-84B0060BA590}"/>
    <cellStyle name="Note 9" xfId="635" xr:uid="{B1E51D54-A9AB-4141-925B-7F2AA9C9792A}"/>
    <cellStyle name="Output" xfId="636" builtinId="21" customBuiltin="1"/>
    <cellStyle name="Output 2" xfId="637" xr:uid="{00249FF2-799E-4CC8-B8AE-BCB47DE2492F}"/>
    <cellStyle name="Output 3" xfId="638" xr:uid="{98527E56-7F0C-40F2-AA58-AC103E1D82AA}"/>
    <cellStyle name="Output 4" xfId="639" xr:uid="{C849F6DD-2647-4086-B87E-433C6FE64F8E}"/>
    <cellStyle name="Output 5" xfId="640" xr:uid="{A5D5FB14-B27C-44C2-A679-CB16FC9BD550}"/>
    <cellStyle name="Output 6" xfId="641" xr:uid="{11249847-35DC-4039-8E8B-96E1C890CEF1}"/>
    <cellStyle name="Output 7" xfId="642" xr:uid="{46FA27FA-5464-4B89-8675-A9B2059CB8DD}"/>
    <cellStyle name="Output 8" xfId="643" xr:uid="{AE8BC4E3-F798-47BD-A5F9-BCAB97A3E82F}"/>
    <cellStyle name="Title" xfId="644" builtinId="15" customBuiltin="1"/>
    <cellStyle name="Title 2" xfId="645" xr:uid="{E6FDDBD8-E9C5-49F2-B19B-023C438DF773}"/>
    <cellStyle name="Title 3" xfId="646" xr:uid="{0E762F2A-AAB0-4B5F-A295-9A1F8288A7BB}"/>
    <cellStyle name="Title 4" xfId="647" xr:uid="{5219580B-E8CF-4060-BBC9-81DCAC479892}"/>
    <cellStyle name="Title 5" xfId="648" xr:uid="{DC0FAE18-0A70-4663-90B4-E2F8663043F3}"/>
    <cellStyle name="Title 6" xfId="649" xr:uid="{D7B19899-D538-4D90-B1C2-CB326DD02753}"/>
    <cellStyle name="Title 7" xfId="650" xr:uid="{B655739F-1DDA-49F0-9ED6-C0BFA95C44DC}"/>
    <cellStyle name="Title 8" xfId="651" xr:uid="{5DAAB70C-B541-41B0-A66B-2F305AFFAD6B}"/>
    <cellStyle name="Total" xfId="652" builtinId="25" customBuiltin="1"/>
    <cellStyle name="Total 2" xfId="653" xr:uid="{B7E43861-5E87-4E85-A21C-F253D9C49935}"/>
    <cellStyle name="Total 3" xfId="654" xr:uid="{8BD9011A-836C-4401-95B7-C38E7B6363D3}"/>
    <cellStyle name="Total 4" xfId="655" xr:uid="{4CA5477E-291C-473B-A3F4-E31B2597E9DD}"/>
    <cellStyle name="Total 5" xfId="656" xr:uid="{20C7E54D-9688-41FB-A418-E9EA54438117}"/>
    <cellStyle name="Total 6" xfId="657" xr:uid="{8AD703DF-46FF-4B40-BA3F-B456331E1637}"/>
    <cellStyle name="Total 7" xfId="658" xr:uid="{4EA5F239-5561-4765-B44A-C1D3C972D228}"/>
    <cellStyle name="Total 8" xfId="659" xr:uid="{3A887030-4257-48B9-85B1-F5B5CAC4B1AD}"/>
    <cellStyle name="Warning Text" xfId="660" builtinId="11" customBuiltin="1"/>
    <cellStyle name="Warning Text 2" xfId="661" xr:uid="{29BFC999-B517-41A2-A47B-0B3E42CA8B06}"/>
    <cellStyle name="Warning Text 3" xfId="662" xr:uid="{585ED28B-E082-4AA7-92DF-A7C7F738498B}"/>
    <cellStyle name="Warning Text 4" xfId="663" xr:uid="{B71B1F97-A125-40C8-B778-062A984631A8}"/>
    <cellStyle name="Warning Text 5" xfId="664" xr:uid="{B2E41CA8-422F-46BF-A911-7DCC3FB2A0DF}"/>
    <cellStyle name="Warning Text 6" xfId="665" xr:uid="{F89258EE-356A-4F98-841F-7F1BF03C0A92}"/>
    <cellStyle name="Warning Text 7" xfId="666" xr:uid="{0F3E56C8-0BD5-4598-A03C-0B97EC19CC0D}"/>
    <cellStyle name="Warning Text 8" xfId="667" xr:uid="{5128A37B-6A53-4065-89BD-B89E86DA82FE}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150B-DF43-40B7-9A10-464CBA2F5CF1}">
  <sheetPr codeName="Sheet1"/>
  <dimension ref="A1:G166"/>
  <sheetViews>
    <sheetView tabSelected="1" workbookViewId="0">
      <selection activeCell="G12" sqref="G12"/>
    </sheetView>
  </sheetViews>
  <sheetFormatPr defaultRowHeight="12.5" x14ac:dyDescent="0.25"/>
  <cols>
    <col min="1" max="1" width="4.1796875" customWidth="1"/>
    <col min="2" max="2" width="11" customWidth="1"/>
    <col min="3" max="3" width="10.7265625" customWidth="1"/>
    <col min="4" max="4" width="14.54296875" customWidth="1"/>
    <col min="5" max="5" width="17" customWidth="1"/>
    <col min="6" max="6" width="14.54296875" customWidth="1"/>
    <col min="7" max="7" width="19.453125" customWidth="1"/>
  </cols>
  <sheetData>
    <row r="1" spans="1:7" x14ac:dyDescent="0.25">
      <c r="A1" s="2"/>
      <c r="B1" s="3"/>
      <c r="C1" s="3"/>
      <c r="D1" s="3"/>
      <c r="E1" s="30"/>
    </row>
    <row r="2" spans="1:7" x14ac:dyDescent="0.25">
      <c r="A2" s="2"/>
      <c r="B2" s="3"/>
      <c r="C2" s="3"/>
      <c r="D2" s="3"/>
      <c r="E2" s="30"/>
    </row>
    <row r="3" spans="1:7" x14ac:dyDescent="0.25">
      <c r="A3" s="2"/>
      <c r="B3" s="3"/>
      <c r="C3" s="3"/>
      <c r="D3" s="3"/>
      <c r="E3" s="2"/>
    </row>
    <row r="4" spans="1:7" ht="13" x14ac:dyDescent="0.3">
      <c r="A4" s="2"/>
      <c r="B4" s="3"/>
      <c r="C4" s="3"/>
      <c r="D4" s="3"/>
      <c r="E4" s="29"/>
    </row>
    <row r="5" spans="1:7" x14ac:dyDescent="0.25">
      <c r="A5" s="2"/>
      <c r="B5" s="3"/>
      <c r="C5" s="3"/>
      <c r="D5" s="3"/>
      <c r="E5" s="30"/>
    </row>
    <row r="6" spans="1:7" x14ac:dyDescent="0.25">
      <c r="A6" s="2"/>
      <c r="B6" s="3"/>
      <c r="C6" s="3"/>
      <c r="D6" s="3"/>
      <c r="E6" s="30"/>
    </row>
    <row r="7" spans="1:7" ht="17.5" x14ac:dyDescent="0.4">
      <c r="A7" s="19" t="s">
        <v>0</v>
      </c>
      <c r="B7" s="13"/>
      <c r="C7" s="6"/>
      <c r="D7" s="6"/>
      <c r="E7" s="9"/>
      <c r="F7" s="2"/>
    </row>
    <row r="8" spans="1:7" x14ac:dyDescent="0.25">
      <c r="A8" s="1"/>
      <c r="B8" s="13"/>
      <c r="C8" s="5"/>
      <c r="D8" s="5"/>
      <c r="E8" s="10"/>
      <c r="F8" s="2"/>
    </row>
    <row r="9" spans="1:7" ht="13" x14ac:dyDescent="0.3">
      <c r="A9" s="26" t="s">
        <v>23</v>
      </c>
      <c r="B9" s="27"/>
      <c r="C9" s="17"/>
      <c r="D9" s="23"/>
      <c r="E9" s="10"/>
      <c r="F9" s="11"/>
    </row>
    <row r="10" spans="1:7" ht="13" x14ac:dyDescent="0.3">
      <c r="A10" s="38" t="s">
        <v>44</v>
      </c>
      <c r="B10" s="15"/>
      <c r="C10" s="5"/>
      <c r="D10" s="24"/>
      <c r="E10" s="22"/>
      <c r="F10" s="20"/>
      <c r="G10" s="43" t="s">
        <v>22</v>
      </c>
    </row>
    <row r="11" spans="1:7" x14ac:dyDescent="0.25">
      <c r="A11" s="38" t="s">
        <v>45</v>
      </c>
      <c r="B11" s="3"/>
      <c r="C11" s="13"/>
      <c r="D11" s="24"/>
      <c r="E11" s="1"/>
      <c r="F11" s="20"/>
      <c r="G11" s="12" t="s">
        <v>47</v>
      </c>
    </row>
    <row r="12" spans="1:7" x14ac:dyDescent="0.25">
      <c r="A12" s="16" t="s">
        <v>18</v>
      </c>
      <c r="B12" s="14"/>
      <c r="C12" s="18"/>
      <c r="D12" s="25"/>
      <c r="E12" s="8"/>
      <c r="F12" s="2"/>
      <c r="G12" s="49" t="s">
        <v>46</v>
      </c>
    </row>
    <row r="13" spans="1:7" ht="15" customHeight="1" x14ac:dyDescent="0.3">
      <c r="A13" s="6"/>
      <c r="B13" s="13"/>
      <c r="C13" s="5"/>
      <c r="D13" s="5"/>
      <c r="E13" s="8"/>
      <c r="F13" s="2"/>
    </row>
    <row r="14" spans="1:7" x14ac:dyDescent="0.25">
      <c r="A14" s="5" t="s">
        <v>25</v>
      </c>
      <c r="B14" s="3"/>
      <c r="C14" s="2"/>
      <c r="D14" s="2"/>
      <c r="E14" s="2"/>
      <c r="F14" s="2"/>
      <c r="G14" s="2"/>
    </row>
    <row r="15" spans="1:7" x14ac:dyDescent="0.25">
      <c r="A15" s="45" t="s">
        <v>1</v>
      </c>
      <c r="B15" s="27" t="s">
        <v>15</v>
      </c>
      <c r="C15" s="27" t="s">
        <v>2</v>
      </c>
      <c r="D15" s="27" t="s">
        <v>10</v>
      </c>
      <c r="E15" s="27" t="s">
        <v>17</v>
      </c>
      <c r="F15" s="27" t="s">
        <v>6</v>
      </c>
      <c r="G15" s="46" t="s">
        <v>7</v>
      </c>
    </row>
    <row r="16" spans="1:7" x14ac:dyDescent="0.25">
      <c r="A16" s="47" t="s">
        <v>3</v>
      </c>
      <c r="B16" s="13" t="s">
        <v>16</v>
      </c>
      <c r="C16" s="13" t="s">
        <v>13</v>
      </c>
      <c r="D16" s="13" t="s">
        <v>11</v>
      </c>
      <c r="E16" s="13" t="s">
        <v>4</v>
      </c>
      <c r="F16" s="13" t="s">
        <v>8</v>
      </c>
      <c r="G16" s="48" t="s">
        <v>9</v>
      </c>
    </row>
    <row r="17" spans="1:7" x14ac:dyDescent="0.25">
      <c r="A17" s="47"/>
      <c r="B17" s="3"/>
      <c r="C17" s="13"/>
      <c r="D17" s="13" t="s">
        <v>12</v>
      </c>
      <c r="E17" s="64" t="s">
        <v>14</v>
      </c>
      <c r="F17" s="13"/>
      <c r="G17" s="48"/>
    </row>
    <row r="18" spans="1:7" ht="12.75" customHeight="1" x14ac:dyDescent="0.25">
      <c r="A18" s="57">
        <v>1</v>
      </c>
      <c r="B18" s="58" t="s">
        <v>26</v>
      </c>
      <c r="C18" s="59">
        <v>25</v>
      </c>
      <c r="D18" s="60">
        <v>300</v>
      </c>
      <c r="E18" s="61">
        <v>179.3977854</v>
      </c>
      <c r="F18" s="62" t="s">
        <v>5</v>
      </c>
      <c r="G18" s="63" t="s">
        <v>24</v>
      </c>
    </row>
    <row r="19" spans="1:7" ht="12.75" customHeight="1" x14ac:dyDescent="0.25">
      <c r="A19" s="39">
        <v>2</v>
      </c>
      <c r="B19" s="44" t="s">
        <v>27</v>
      </c>
      <c r="C19" s="3">
        <v>25</v>
      </c>
      <c r="D19" s="28">
        <v>300</v>
      </c>
      <c r="E19" s="31">
        <v>179.35497119999999</v>
      </c>
      <c r="F19" s="4" t="s">
        <v>5</v>
      </c>
      <c r="G19" s="40" t="s">
        <v>24</v>
      </c>
    </row>
    <row r="20" spans="1:7" ht="12.75" customHeight="1" x14ac:dyDescent="0.25">
      <c r="A20" s="39">
        <v>3</v>
      </c>
      <c r="B20" s="44" t="s">
        <v>28</v>
      </c>
      <c r="C20" s="3">
        <v>25</v>
      </c>
      <c r="D20" s="28">
        <v>300</v>
      </c>
      <c r="E20" s="31">
        <v>179.40157780000001</v>
      </c>
      <c r="F20" s="4" t="s">
        <v>5</v>
      </c>
      <c r="G20" s="40" t="s">
        <v>24</v>
      </c>
    </row>
    <row r="21" spans="1:7" ht="12.75" customHeight="1" x14ac:dyDescent="0.25">
      <c r="A21" s="39">
        <v>4</v>
      </c>
      <c r="B21" s="44" t="s">
        <v>29</v>
      </c>
      <c r="C21" s="3">
        <v>25</v>
      </c>
      <c r="D21" s="28">
        <v>300</v>
      </c>
      <c r="E21" s="31">
        <v>179.10906399999999</v>
      </c>
      <c r="F21" s="4" t="s">
        <v>5</v>
      </c>
      <c r="G21" s="40" t="s">
        <v>24</v>
      </c>
    </row>
    <row r="22" spans="1:7" ht="12.75" customHeight="1" x14ac:dyDescent="0.25">
      <c r="A22" s="39">
        <v>5</v>
      </c>
      <c r="B22" s="44" t="s">
        <v>30</v>
      </c>
      <c r="C22" s="3">
        <v>25</v>
      </c>
      <c r="D22" s="28">
        <v>300</v>
      </c>
      <c r="E22" s="31">
        <v>179.83470980000001</v>
      </c>
      <c r="F22" s="4" t="s">
        <v>5</v>
      </c>
      <c r="G22" s="40" t="s">
        <v>24</v>
      </c>
    </row>
    <row r="23" spans="1:7" ht="12.75" customHeight="1" x14ac:dyDescent="0.25">
      <c r="A23" s="39">
        <v>6</v>
      </c>
      <c r="B23" s="44" t="s">
        <v>31</v>
      </c>
      <c r="C23" s="3">
        <v>25</v>
      </c>
      <c r="D23" s="28">
        <v>300</v>
      </c>
      <c r="E23" s="31">
        <v>179.44509059999999</v>
      </c>
      <c r="F23" s="4" t="s">
        <v>5</v>
      </c>
      <c r="G23" s="40" t="s">
        <v>24</v>
      </c>
    </row>
    <row r="24" spans="1:7" ht="12.75" customHeight="1" x14ac:dyDescent="0.25">
      <c r="A24" s="39">
        <v>7</v>
      </c>
      <c r="B24" s="44" t="s">
        <v>32</v>
      </c>
      <c r="C24" s="3">
        <v>25</v>
      </c>
      <c r="D24" s="28">
        <v>300</v>
      </c>
      <c r="E24" s="31">
        <v>179.93071739999999</v>
      </c>
      <c r="F24" s="4" t="s">
        <v>5</v>
      </c>
      <c r="G24" s="40" t="s">
        <v>24</v>
      </c>
    </row>
    <row r="25" spans="1:7" ht="12.75" customHeight="1" x14ac:dyDescent="0.25">
      <c r="A25" s="39">
        <v>8</v>
      </c>
      <c r="B25" s="44" t="s">
        <v>33</v>
      </c>
      <c r="C25" s="3">
        <v>25</v>
      </c>
      <c r="D25" s="28">
        <v>300</v>
      </c>
      <c r="E25" s="31">
        <v>180.7042672</v>
      </c>
      <c r="F25" s="4" t="s">
        <v>5</v>
      </c>
      <c r="G25" s="40" t="s">
        <v>24</v>
      </c>
    </row>
    <row r="26" spans="1:7" ht="12.75" customHeight="1" x14ac:dyDescent="0.25">
      <c r="A26" s="39">
        <v>9</v>
      </c>
      <c r="B26" s="44" t="s">
        <v>34</v>
      </c>
      <c r="C26" s="3">
        <v>25</v>
      </c>
      <c r="D26" s="28">
        <v>300</v>
      </c>
      <c r="E26" s="31">
        <v>180.20496779999999</v>
      </c>
      <c r="F26" s="4" t="s">
        <v>5</v>
      </c>
      <c r="G26" s="40" t="s">
        <v>24</v>
      </c>
    </row>
    <row r="27" spans="1:7" ht="12.75" customHeight="1" x14ac:dyDescent="0.25">
      <c r="A27" s="39">
        <v>10</v>
      </c>
      <c r="B27" s="44" t="s">
        <v>35</v>
      </c>
      <c r="C27" s="3">
        <v>25</v>
      </c>
      <c r="D27" s="28">
        <v>300</v>
      </c>
      <c r="E27" s="31">
        <v>179.563154</v>
      </c>
      <c r="F27" s="4" t="s">
        <v>5</v>
      </c>
      <c r="G27" s="40" t="s">
        <v>24</v>
      </c>
    </row>
    <row r="28" spans="1:7" ht="12.75" customHeight="1" x14ac:dyDescent="0.25">
      <c r="A28" s="39">
        <v>11</v>
      </c>
      <c r="B28" s="44" t="s">
        <v>36</v>
      </c>
      <c r="C28" s="3">
        <v>25</v>
      </c>
      <c r="D28" s="28">
        <v>300</v>
      </c>
      <c r="E28" s="31">
        <v>180.08660499999999</v>
      </c>
      <c r="F28" s="4" t="s">
        <v>5</v>
      </c>
      <c r="G28" s="40" t="s">
        <v>24</v>
      </c>
    </row>
    <row r="29" spans="1:7" ht="12.75" customHeight="1" x14ac:dyDescent="0.25">
      <c r="A29" s="39">
        <v>12</v>
      </c>
      <c r="B29" s="44" t="s">
        <v>37</v>
      </c>
      <c r="C29" s="3">
        <v>25</v>
      </c>
      <c r="D29" s="28">
        <v>300</v>
      </c>
      <c r="E29" s="31">
        <v>179.81973980000001</v>
      </c>
      <c r="F29" s="4" t="s">
        <v>5</v>
      </c>
      <c r="G29" s="40" t="s">
        <v>24</v>
      </c>
    </row>
    <row r="30" spans="1:7" ht="12.75" customHeight="1" x14ac:dyDescent="0.25">
      <c r="A30" s="39">
        <v>13</v>
      </c>
      <c r="B30" s="44" t="s">
        <v>38</v>
      </c>
      <c r="C30" s="3">
        <v>25</v>
      </c>
      <c r="D30" s="28">
        <v>300</v>
      </c>
      <c r="E30" s="31">
        <v>180.47342979999999</v>
      </c>
      <c r="F30" s="4" t="s">
        <v>5</v>
      </c>
      <c r="G30" s="40" t="s">
        <v>24</v>
      </c>
    </row>
    <row r="31" spans="1:7" ht="12.75" customHeight="1" x14ac:dyDescent="0.25">
      <c r="A31" s="39">
        <v>14</v>
      </c>
      <c r="B31" s="44" t="s">
        <v>39</v>
      </c>
      <c r="C31" s="3">
        <v>25</v>
      </c>
      <c r="D31" s="28">
        <v>300</v>
      </c>
      <c r="E31" s="31">
        <v>179.70556859999999</v>
      </c>
      <c r="F31" s="4" t="s">
        <v>5</v>
      </c>
      <c r="G31" s="40" t="s">
        <v>24</v>
      </c>
    </row>
    <row r="32" spans="1:7" ht="12.75" customHeight="1" x14ac:dyDescent="0.25">
      <c r="A32" s="39">
        <v>15</v>
      </c>
      <c r="B32" s="44" t="s">
        <v>40</v>
      </c>
      <c r="C32" s="3">
        <v>25</v>
      </c>
      <c r="D32" s="28">
        <v>300</v>
      </c>
      <c r="E32" s="31">
        <v>180.72213139999999</v>
      </c>
      <c r="F32" s="4" t="s">
        <v>5</v>
      </c>
      <c r="G32" s="40" t="s">
        <v>24</v>
      </c>
    </row>
    <row r="33" spans="1:7" ht="12.75" customHeight="1" x14ac:dyDescent="0.25">
      <c r="A33" s="39">
        <v>16</v>
      </c>
      <c r="B33" s="44" t="s">
        <v>41</v>
      </c>
      <c r="C33" s="3">
        <v>25</v>
      </c>
      <c r="D33" s="28">
        <v>300</v>
      </c>
      <c r="E33" s="31">
        <v>180.35297120000001</v>
      </c>
      <c r="F33" s="4" t="s">
        <v>5</v>
      </c>
      <c r="G33" s="40" t="s">
        <v>24</v>
      </c>
    </row>
    <row r="34" spans="1:7" ht="12.75" customHeight="1" x14ac:dyDescent="0.25">
      <c r="A34" s="39">
        <v>17</v>
      </c>
      <c r="B34" s="44" t="s">
        <v>42</v>
      </c>
      <c r="C34" s="3">
        <v>25</v>
      </c>
      <c r="D34" s="28">
        <v>300</v>
      </c>
      <c r="E34" s="31">
        <v>180.36065579999999</v>
      </c>
      <c r="F34" s="4" t="s">
        <v>5</v>
      </c>
      <c r="G34" s="40" t="s">
        <v>24</v>
      </c>
    </row>
    <row r="35" spans="1:7" ht="12.75" customHeight="1" x14ac:dyDescent="0.25">
      <c r="A35" s="50">
        <v>18</v>
      </c>
      <c r="B35" s="56" t="s">
        <v>43</v>
      </c>
      <c r="C35" s="51">
        <v>25</v>
      </c>
      <c r="D35" s="52">
        <v>300</v>
      </c>
      <c r="E35" s="53">
        <v>180.02622600000001</v>
      </c>
      <c r="F35" s="54" t="s">
        <v>5</v>
      </c>
      <c r="G35" s="55" t="s">
        <v>24</v>
      </c>
    </row>
    <row r="36" spans="1:7" ht="12.75" customHeight="1" x14ac:dyDescent="0.25">
      <c r="A36" s="3"/>
      <c r="B36" s="41"/>
      <c r="C36" s="3"/>
      <c r="D36" s="28"/>
      <c r="E36" s="42"/>
      <c r="F36" s="4"/>
      <c r="G36" s="4"/>
    </row>
    <row r="37" spans="1:7" x14ac:dyDescent="0.25">
      <c r="A37" s="3"/>
      <c r="B37" s="15"/>
      <c r="C37" s="3"/>
      <c r="D37" s="28"/>
      <c r="E37" s="42"/>
      <c r="F37" s="4"/>
      <c r="G37" s="4"/>
    </row>
    <row r="38" spans="1:7" ht="13" x14ac:dyDescent="0.3">
      <c r="A38" s="3"/>
      <c r="B38" s="15"/>
      <c r="C38" s="3"/>
      <c r="D38" s="28"/>
      <c r="E38" s="42"/>
      <c r="F38" s="33" t="s">
        <v>19</v>
      </c>
      <c r="G38" s="4"/>
    </row>
    <row r="39" spans="1:7" ht="14.5" x14ac:dyDescent="0.35">
      <c r="A39" s="3"/>
      <c r="B39" s="15"/>
      <c r="C39" s="32"/>
      <c r="D39" s="28"/>
      <c r="E39" s="42"/>
      <c r="F39" s="33"/>
      <c r="G39" s="4"/>
    </row>
    <row r="40" spans="1:7" ht="14" x14ac:dyDescent="0.3">
      <c r="A40" s="34" t="s">
        <v>20</v>
      </c>
      <c r="B40" s="35"/>
      <c r="C40" s="36"/>
      <c r="D40" s="21"/>
      <c r="E40" s="7"/>
      <c r="F40" s="37" t="s">
        <v>21</v>
      </c>
      <c r="G40" s="1"/>
    </row>
    <row r="41" spans="1:7" ht="14.5" x14ac:dyDescent="0.35">
      <c r="A41" s="3"/>
      <c r="B41" s="3"/>
      <c r="C41" s="32"/>
      <c r="D41" s="3"/>
      <c r="E41" s="4"/>
      <c r="F41" s="4"/>
      <c r="G41" s="4"/>
    </row>
    <row r="42" spans="1:7" x14ac:dyDescent="0.25">
      <c r="A42" s="1"/>
      <c r="B42" s="3"/>
      <c r="C42" s="1"/>
      <c r="D42" s="1"/>
      <c r="E42" s="1"/>
      <c r="F42" s="1"/>
      <c r="G42" s="1"/>
    </row>
    <row r="43" spans="1:7" x14ac:dyDescent="0.25">
      <c r="A43" s="1"/>
      <c r="B43" s="3"/>
      <c r="C43" s="1"/>
      <c r="D43" s="1"/>
      <c r="E43" s="1"/>
      <c r="F43" s="1"/>
      <c r="G43" s="1"/>
    </row>
    <row r="44" spans="1:7" x14ac:dyDescent="0.25">
      <c r="A44" s="1"/>
      <c r="B44" s="3"/>
      <c r="C44" s="1"/>
      <c r="D44" s="1"/>
      <c r="E44" s="1"/>
      <c r="F44" s="1"/>
      <c r="G44" s="1"/>
    </row>
    <row r="45" spans="1:7" x14ac:dyDescent="0.25">
      <c r="A45" s="1"/>
      <c r="B45" s="3"/>
      <c r="C45" s="1"/>
      <c r="D45" s="1"/>
      <c r="E45" s="1"/>
      <c r="F45" s="1"/>
      <c r="G45" s="1"/>
    </row>
    <row r="46" spans="1:7" x14ac:dyDescent="0.25">
      <c r="A46" s="1"/>
      <c r="B46" s="3"/>
      <c r="C46" s="1"/>
      <c r="D46" s="1"/>
      <c r="E46" s="1"/>
      <c r="F46" s="1"/>
      <c r="G46" s="1"/>
    </row>
    <row r="47" spans="1:7" x14ac:dyDescent="0.25">
      <c r="A47" s="1"/>
      <c r="B47" s="3"/>
      <c r="C47" s="1"/>
      <c r="D47" s="1"/>
      <c r="E47" s="1"/>
      <c r="F47" s="1"/>
      <c r="G47" s="1"/>
    </row>
    <row r="48" spans="1:7" x14ac:dyDescent="0.25">
      <c r="A48" s="1"/>
      <c r="B48" s="3"/>
      <c r="C48" s="1"/>
      <c r="D48" s="1"/>
      <c r="E48" s="1"/>
      <c r="F48" s="1"/>
      <c r="G48" s="1"/>
    </row>
    <row r="49" spans="1:7" x14ac:dyDescent="0.25">
      <c r="A49" s="1"/>
      <c r="B49" s="3"/>
      <c r="C49" s="1"/>
      <c r="D49" s="1"/>
      <c r="E49" s="1"/>
      <c r="F49" s="1"/>
      <c r="G49" s="1"/>
    </row>
    <row r="50" spans="1:7" x14ac:dyDescent="0.25">
      <c r="A50" s="1"/>
      <c r="B50" s="3"/>
      <c r="C50" s="1"/>
      <c r="D50" s="1"/>
      <c r="E50" s="1"/>
      <c r="F50" s="1"/>
      <c r="G50" s="1"/>
    </row>
    <row r="51" spans="1:7" x14ac:dyDescent="0.25">
      <c r="A51" s="1"/>
      <c r="B51" s="3"/>
      <c r="C51" s="1"/>
      <c r="D51" s="1"/>
      <c r="E51" s="1"/>
      <c r="F51" s="1"/>
      <c r="G51" s="1"/>
    </row>
    <row r="52" spans="1:7" x14ac:dyDescent="0.25">
      <c r="A52" s="1"/>
      <c r="B52" s="3"/>
      <c r="C52" s="1"/>
      <c r="D52" s="1"/>
      <c r="E52" s="1"/>
      <c r="F52" s="1"/>
      <c r="G52" s="1"/>
    </row>
    <row r="53" spans="1:7" x14ac:dyDescent="0.25">
      <c r="A53" s="1"/>
      <c r="B53" s="3"/>
      <c r="C53" s="1"/>
      <c r="D53" s="1"/>
      <c r="E53" s="1"/>
      <c r="F53" s="1"/>
      <c r="G53" s="1"/>
    </row>
    <row r="54" spans="1:7" x14ac:dyDescent="0.25">
      <c r="A54" s="1"/>
      <c r="B54" s="3"/>
      <c r="C54" s="1"/>
      <c r="D54" s="1"/>
      <c r="E54" s="1"/>
      <c r="F54" s="1"/>
      <c r="G54" s="1"/>
    </row>
    <row r="55" spans="1:7" x14ac:dyDescent="0.25">
      <c r="A55" s="1"/>
      <c r="B55" s="3"/>
      <c r="C55" s="1"/>
      <c r="D55" s="1"/>
      <c r="E55" s="1"/>
      <c r="F55" s="1"/>
      <c r="G55" s="1"/>
    </row>
    <row r="56" spans="1:7" x14ac:dyDescent="0.25">
      <c r="A56" s="1"/>
      <c r="B56" s="3"/>
      <c r="C56" s="1"/>
      <c r="D56" s="1"/>
      <c r="E56" s="1"/>
      <c r="F56" s="1"/>
      <c r="G56" s="1"/>
    </row>
    <row r="57" spans="1:7" x14ac:dyDescent="0.25">
      <c r="A57" s="1"/>
      <c r="B57" s="3"/>
      <c r="C57" s="1"/>
      <c r="D57" s="1"/>
      <c r="E57" s="1"/>
      <c r="F57" s="1"/>
      <c r="G57" s="1"/>
    </row>
    <row r="58" spans="1:7" x14ac:dyDescent="0.25">
      <c r="A58" s="1"/>
      <c r="B58" s="3"/>
      <c r="C58" s="1"/>
      <c r="D58" s="1"/>
      <c r="E58" s="1"/>
      <c r="F58" s="1"/>
      <c r="G58" s="1"/>
    </row>
    <row r="59" spans="1:7" x14ac:dyDescent="0.25">
      <c r="A59" s="1"/>
      <c r="B59" s="3"/>
      <c r="C59" s="1"/>
      <c r="D59" s="1"/>
      <c r="E59" s="1"/>
      <c r="F59" s="1"/>
      <c r="G59" s="1"/>
    </row>
    <row r="60" spans="1:7" x14ac:dyDescent="0.25">
      <c r="A60" s="1"/>
      <c r="B60" s="3"/>
      <c r="C60" s="1"/>
      <c r="D60" s="1"/>
      <c r="E60" s="1"/>
      <c r="F60" s="1"/>
      <c r="G60" s="1"/>
    </row>
    <row r="61" spans="1:7" x14ac:dyDescent="0.25">
      <c r="A61" s="1"/>
      <c r="B61" s="3"/>
      <c r="C61" s="1"/>
      <c r="D61" s="1"/>
      <c r="E61" s="1"/>
      <c r="F61" s="1"/>
      <c r="G61" s="1"/>
    </row>
    <row r="62" spans="1:7" x14ac:dyDescent="0.25">
      <c r="A62" s="1"/>
      <c r="B62" s="3"/>
      <c r="C62" s="1"/>
      <c r="D62" s="1"/>
      <c r="E62" s="1"/>
      <c r="F62" s="1"/>
      <c r="G62" s="1"/>
    </row>
    <row r="63" spans="1:7" x14ac:dyDescent="0.25">
      <c r="A63" s="1"/>
      <c r="B63" s="3"/>
      <c r="C63" s="1"/>
      <c r="D63" s="1"/>
      <c r="E63" s="1"/>
      <c r="F63" s="1"/>
      <c r="G63" s="1"/>
    </row>
    <row r="64" spans="1:7" x14ac:dyDescent="0.25">
      <c r="A64" s="1"/>
      <c r="B64" s="3"/>
      <c r="C64" s="1"/>
      <c r="D64" s="1"/>
      <c r="E64" s="1"/>
      <c r="F64" s="1"/>
      <c r="G64" s="1"/>
    </row>
    <row r="65" spans="1:7" x14ac:dyDescent="0.25">
      <c r="A65" s="1"/>
      <c r="B65" s="3"/>
      <c r="C65" s="1"/>
      <c r="D65" s="1"/>
      <c r="E65" s="1"/>
      <c r="F65" s="1"/>
      <c r="G65" s="1"/>
    </row>
    <row r="66" spans="1:7" x14ac:dyDescent="0.25">
      <c r="A66" s="1"/>
      <c r="B66" s="3"/>
      <c r="C66" s="1"/>
      <c r="D66" s="1"/>
      <c r="E66" s="1"/>
      <c r="F66" s="1"/>
      <c r="G66" s="1"/>
    </row>
    <row r="67" spans="1:7" x14ac:dyDescent="0.25">
      <c r="A67" s="1"/>
      <c r="B67" s="3"/>
      <c r="C67" s="1"/>
      <c r="D67" s="1"/>
      <c r="E67" s="1"/>
      <c r="F67" s="1"/>
      <c r="G67" s="1"/>
    </row>
    <row r="68" spans="1:7" x14ac:dyDescent="0.25">
      <c r="A68" s="1"/>
      <c r="B68" s="3"/>
      <c r="C68" s="1"/>
      <c r="D68" s="1"/>
      <c r="E68" s="1"/>
      <c r="F68" s="1"/>
      <c r="G68" s="1"/>
    </row>
    <row r="69" spans="1:7" x14ac:dyDescent="0.25">
      <c r="A69" s="1"/>
      <c r="B69" s="3"/>
      <c r="C69" s="1"/>
      <c r="D69" s="1"/>
      <c r="E69" s="1"/>
      <c r="F69" s="1"/>
      <c r="G69" s="1"/>
    </row>
    <row r="70" spans="1:7" x14ac:dyDescent="0.25">
      <c r="A70" s="1"/>
      <c r="B70" s="3"/>
      <c r="C70" s="1"/>
      <c r="D70" s="1"/>
      <c r="E70" s="1"/>
      <c r="F70" s="1"/>
      <c r="G70" s="1"/>
    </row>
    <row r="71" spans="1:7" x14ac:dyDescent="0.25">
      <c r="A71" s="1"/>
      <c r="B71" s="3"/>
      <c r="C71" s="1"/>
      <c r="D71" s="1"/>
      <c r="E71" s="1"/>
      <c r="F71" s="1"/>
      <c r="G71" s="1"/>
    </row>
    <row r="72" spans="1:7" x14ac:dyDescent="0.25">
      <c r="A72" s="1"/>
      <c r="B72" s="3"/>
      <c r="C72" s="1"/>
      <c r="D72" s="1"/>
      <c r="E72" s="1"/>
      <c r="F72" s="1"/>
      <c r="G72" s="1"/>
    </row>
    <row r="73" spans="1:7" x14ac:dyDescent="0.25">
      <c r="A73" s="1"/>
      <c r="B73" s="3"/>
      <c r="C73" s="1"/>
      <c r="D73" s="1"/>
      <c r="E73" s="1"/>
      <c r="F73" s="1"/>
      <c r="G73" s="1"/>
    </row>
    <row r="74" spans="1:7" x14ac:dyDescent="0.25">
      <c r="A74" s="1"/>
      <c r="B74" s="3"/>
      <c r="C74" s="1"/>
      <c r="D74" s="1"/>
      <c r="E74" s="1"/>
      <c r="F74" s="1"/>
      <c r="G74" s="1"/>
    </row>
    <row r="75" spans="1:7" x14ac:dyDescent="0.25">
      <c r="A75" s="1"/>
      <c r="B75" s="3"/>
      <c r="C75" s="1"/>
      <c r="D75" s="1"/>
      <c r="E75" s="1"/>
      <c r="F75" s="1"/>
      <c r="G75" s="1"/>
    </row>
    <row r="76" spans="1:7" x14ac:dyDescent="0.25">
      <c r="A76" s="1"/>
      <c r="B76" s="3"/>
      <c r="C76" s="1"/>
      <c r="D76" s="1"/>
      <c r="E76" s="1"/>
      <c r="F76" s="1"/>
      <c r="G76" s="1"/>
    </row>
    <row r="77" spans="1:7" x14ac:dyDescent="0.25">
      <c r="A77" s="1"/>
      <c r="B77" s="3"/>
      <c r="C77" s="1"/>
      <c r="D77" s="1"/>
      <c r="E77" s="1"/>
      <c r="F77" s="1"/>
      <c r="G77" s="1"/>
    </row>
    <row r="78" spans="1:7" x14ac:dyDescent="0.25">
      <c r="A78" s="1"/>
      <c r="B78" s="3"/>
      <c r="C78" s="1"/>
      <c r="D78" s="1"/>
      <c r="E78" s="1"/>
      <c r="F78" s="1"/>
      <c r="G78" s="1"/>
    </row>
    <row r="79" spans="1:7" x14ac:dyDescent="0.25">
      <c r="A79" s="1"/>
      <c r="B79" s="3"/>
      <c r="C79" s="1"/>
      <c r="D79" s="1"/>
      <c r="E79" s="1"/>
      <c r="F79" s="1"/>
      <c r="G79" s="1"/>
    </row>
    <row r="80" spans="1:7" x14ac:dyDescent="0.25">
      <c r="A80" s="1"/>
      <c r="B80" s="3"/>
      <c r="C80" s="1"/>
      <c r="D80" s="1"/>
      <c r="E80" s="1"/>
      <c r="F80" s="1"/>
      <c r="G80" s="1"/>
    </row>
    <row r="81" spans="1:7" x14ac:dyDescent="0.25">
      <c r="A81" s="1"/>
      <c r="B81" s="3"/>
      <c r="C81" s="1"/>
      <c r="D81" s="1"/>
      <c r="E81" s="1"/>
      <c r="F81" s="1"/>
      <c r="G81" s="1"/>
    </row>
    <row r="82" spans="1:7" x14ac:dyDescent="0.25">
      <c r="A82" s="1"/>
      <c r="B82" s="3"/>
      <c r="C82" s="1"/>
      <c r="D82" s="1"/>
      <c r="E82" s="1"/>
      <c r="F82" s="1"/>
      <c r="G82" s="1"/>
    </row>
    <row r="83" spans="1:7" x14ac:dyDescent="0.25">
      <c r="A83" s="1"/>
      <c r="B83" s="3"/>
      <c r="C83" s="1"/>
      <c r="D83" s="1"/>
      <c r="E83" s="1"/>
      <c r="F83" s="1"/>
      <c r="G83" s="1"/>
    </row>
    <row r="84" spans="1:7" x14ac:dyDescent="0.25">
      <c r="A84" s="1"/>
      <c r="B84" s="3"/>
      <c r="C84" s="1"/>
      <c r="D84" s="1"/>
      <c r="E84" s="1"/>
      <c r="F84" s="1"/>
      <c r="G84" s="1"/>
    </row>
    <row r="85" spans="1:7" x14ac:dyDescent="0.25">
      <c r="A85" s="1"/>
      <c r="B85" s="3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"/>
      <c r="B123" s="1"/>
      <c r="C123" s="1"/>
      <c r="D123" s="1"/>
      <c r="E123" s="1"/>
      <c r="F123" s="1"/>
      <c r="G123" s="1"/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</sheetData>
  <conditionalFormatting sqref="E18:E35">
    <cfRule type="cellIs" dxfId="0" priority="1" stopIfTrue="1" operator="notBetween">
      <formula>167</formula>
      <formula>185</formula>
    </cfRule>
  </conditionalFormatting>
  <pageMargins left="0.7" right="0.7" top="1.74" bottom="1.24" header="0.3" footer="0.2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12W</vt:lpstr>
      <vt:lpstr>'12W'!Print_Titles</vt:lpstr>
    </vt:vector>
  </TitlesOfParts>
  <Company>Thermopads Pvt Ltd.,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Hansini Daruri</cp:lastModifiedBy>
  <cp:lastPrinted>2025-08-13T04:22:56Z</cp:lastPrinted>
  <dcterms:created xsi:type="dcterms:W3CDTF">2006-04-26T12:02:48Z</dcterms:created>
  <dcterms:modified xsi:type="dcterms:W3CDTF">2026-05-31T13:44:35Z</dcterms:modified>
</cp:coreProperties>
</file>