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"/>
    </mc:Choice>
  </mc:AlternateContent>
  <xr:revisionPtr revIDLastSave="0" documentId="8_{728952F9-BDDD-41A2-8EA8-B43A6F3F408E}" xr6:coauthVersionLast="47" xr6:coauthVersionMax="47" xr10:uidLastSave="{00000000-0000-0000-0000-000000000000}"/>
  <bookViews>
    <workbookView xWindow="-110" yWindow="-110" windowWidth="19420" windowHeight="10300" activeTab="1" xr2:uid="{B9766C28-7916-4D86-9AEE-744F42FF9146}"/>
  </bookViews>
  <sheets>
    <sheet name="Feuil2" sheetId="2" r:id="rId1"/>
    <sheet name="Feuil1" sheetId="1" r:id="rId2"/>
  </sheets>
  <definedNames>
    <definedName name="_xlnm._FilterDatabase" localSheetId="1" hidden="1">Feuil1!$A$1:$B$1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34" i="1" a="1"/>
  <c r="D334" i="1" s="1"/>
  <c r="D335" i="1" a="1"/>
  <c r="D335" i="1" s="1"/>
  <c r="D336" i="1" a="1"/>
  <c r="D336" i="1"/>
  <c r="D337" i="1" a="1"/>
  <c r="D337" i="1"/>
  <c r="D338" i="1" a="1"/>
  <c r="D338" i="1"/>
  <c r="D339" i="1" a="1"/>
  <c r="D339" i="1" s="1"/>
  <c r="D340" i="1" a="1"/>
  <c r="D340" i="1"/>
  <c r="D341" i="1" a="1"/>
  <c r="D341" i="1" s="1"/>
  <c r="D342" i="1" a="1"/>
  <c r="D342" i="1" s="1"/>
  <c r="D343" i="1" a="1"/>
  <c r="D343" i="1" s="1"/>
  <c r="D344" i="1" a="1"/>
  <c r="D344" i="1" s="1"/>
  <c r="D345" i="1" a="1"/>
  <c r="D345" i="1"/>
  <c r="D346" i="1" a="1"/>
  <c r="D346" i="1" s="1"/>
  <c r="D347" i="1" a="1"/>
  <c r="D347" i="1" s="1"/>
  <c r="D348" i="1" a="1"/>
  <c r="D348" i="1"/>
  <c r="D349" i="1" a="1"/>
  <c r="D349" i="1" s="1"/>
  <c r="D350" i="1" a="1"/>
  <c r="D350" i="1" s="1"/>
  <c r="D351" i="1" a="1"/>
  <c r="D351" i="1" s="1"/>
  <c r="D352" i="1" a="1"/>
  <c r="D352" i="1" s="1"/>
  <c r="D353" i="1" a="1"/>
  <c r="D353" i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/>
  <c r="D361" i="1" a="1"/>
  <c r="D361" i="1" s="1"/>
  <c r="D362" i="1" a="1"/>
  <c r="D362" i="1" s="1"/>
  <c r="D363" i="1" a="1"/>
  <c r="D363" i="1" s="1"/>
  <c r="D364" i="1" a="1"/>
  <c r="D364" i="1"/>
  <c r="D365" i="1" a="1"/>
  <c r="D365" i="1" s="1"/>
  <c r="D366" i="1" a="1"/>
  <c r="D366" i="1" s="1"/>
  <c r="D367" i="1" a="1"/>
  <c r="D367" i="1" s="1"/>
  <c r="D368" i="1" a="1"/>
  <c r="D368" i="1" s="1"/>
  <c r="D369" i="1" a="1"/>
  <c r="D369" i="1"/>
  <c r="D370" i="1" a="1"/>
  <c r="D370" i="1" s="1"/>
  <c r="D371" i="1" a="1"/>
  <c r="D371" i="1" s="1"/>
  <c r="D372" i="1" a="1"/>
  <c r="D372" i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/>
  <c r="D402" i="1" a="1"/>
  <c r="D402" i="1" s="1"/>
  <c r="D403" i="1" a="1"/>
  <c r="D403" i="1" s="1"/>
  <c r="D404" i="1" a="1"/>
  <c r="D404" i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/>
  <c r="D434" i="1" a="1"/>
  <c r="D434" i="1" s="1"/>
  <c r="D435" i="1" a="1"/>
  <c r="D435" i="1" s="1"/>
  <c r="D436" i="1" a="1"/>
  <c r="D436" i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/>
  <c r="D466" i="1" a="1"/>
  <c r="D466" i="1" s="1"/>
  <c r="D467" i="1" a="1"/>
  <c r="D467" i="1" s="1"/>
  <c r="D468" i="1" a="1"/>
  <c r="D468" i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/>
  <c r="D498" i="1" a="1"/>
  <c r="D498" i="1" s="1"/>
  <c r="D499" i="1" a="1"/>
  <c r="D499" i="1" s="1"/>
  <c r="D500" i="1" a="1"/>
  <c r="D500" i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/>
  <c r="D514" i="1" a="1"/>
  <c r="D514" i="1" s="1"/>
  <c r="D515" i="1" a="1"/>
  <c r="D515" i="1" s="1"/>
  <c r="D516" i="1" a="1"/>
  <c r="D516" i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/>
  <c r="D524" i="1" a="1"/>
  <c r="D524" i="1"/>
  <c r="D525" i="1" a="1"/>
  <c r="D525" i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/>
  <c r="D532" i="1" a="1"/>
  <c r="D532" i="1"/>
  <c r="D533" i="1" a="1"/>
  <c r="D533" i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/>
  <c r="D540" i="1" a="1"/>
  <c r="D540" i="1"/>
  <c r="D541" i="1" a="1"/>
  <c r="D541" i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/>
  <c r="D548" i="1" a="1"/>
  <c r="D548" i="1"/>
  <c r="D549" i="1" a="1"/>
  <c r="D549" i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/>
  <c r="D556" i="1" a="1"/>
  <c r="D556" i="1"/>
  <c r="D557" i="1" a="1"/>
  <c r="D557" i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/>
  <c r="D564" i="1" a="1"/>
  <c r="D564" i="1"/>
  <c r="D565" i="1" a="1"/>
  <c r="D565" i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/>
  <c r="D572" i="1" a="1"/>
  <c r="D572" i="1"/>
  <c r="D573" i="1" a="1"/>
  <c r="D573" i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/>
  <c r="D580" i="1" a="1"/>
  <c r="D580" i="1"/>
  <c r="D581" i="1" a="1"/>
  <c r="D581" i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/>
  <c r="D588" i="1" a="1"/>
  <c r="D588" i="1"/>
  <c r="D589" i="1" a="1"/>
  <c r="D589" i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/>
  <c r="D596" i="1" a="1"/>
  <c r="D596" i="1"/>
  <c r="D597" i="1" a="1"/>
  <c r="D597" i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/>
  <c r="D604" i="1" a="1"/>
  <c r="D604" i="1"/>
  <c r="D605" i="1" a="1"/>
  <c r="D605" i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/>
  <c r="D612" i="1" a="1"/>
  <c r="D612" i="1"/>
  <c r="D613" i="1" a="1"/>
  <c r="D613" i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/>
  <c r="D620" i="1" a="1"/>
  <c r="D620" i="1"/>
  <c r="D621" i="1" a="1"/>
  <c r="D621" i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/>
  <c r="D628" i="1" a="1"/>
  <c r="D628" i="1"/>
  <c r="D629" i="1" a="1"/>
  <c r="D629" i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/>
  <c r="D636" i="1" a="1"/>
  <c r="D636" i="1"/>
  <c r="D637" i="1" a="1"/>
  <c r="D637" i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/>
  <c r="D644" i="1" a="1"/>
  <c r="D644" i="1"/>
  <c r="D645" i="1" a="1"/>
  <c r="D645" i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/>
  <c r="D652" i="1" a="1"/>
  <c r="D652" i="1"/>
  <c r="D653" i="1" a="1"/>
  <c r="D653" i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/>
  <c r="D660" i="1" a="1"/>
  <c r="D660" i="1"/>
  <c r="D661" i="1" a="1"/>
  <c r="D661" i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/>
  <c r="D668" i="1" a="1"/>
  <c r="D668" i="1"/>
  <c r="D669" i="1" a="1"/>
  <c r="D669" i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/>
  <c r="D676" i="1" a="1"/>
  <c r="D676" i="1"/>
  <c r="D677" i="1" a="1"/>
  <c r="D677" i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/>
  <c r="D684" i="1" a="1"/>
  <c r="D684" i="1"/>
  <c r="D685" i="1" a="1"/>
  <c r="D685" i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/>
  <c r="D692" i="1" a="1"/>
  <c r="D692" i="1"/>
  <c r="D693" i="1" a="1"/>
  <c r="D693" i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/>
  <c r="D700" i="1" a="1"/>
  <c r="D700" i="1"/>
  <c r="D701" i="1" a="1"/>
  <c r="D701" i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/>
  <c r="D708" i="1" a="1"/>
  <c r="D708" i="1"/>
  <c r="D709" i="1" a="1"/>
  <c r="D709" i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/>
  <c r="D716" i="1" a="1"/>
  <c r="D716" i="1"/>
  <c r="D717" i="1" a="1"/>
  <c r="D717" i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/>
  <c r="D724" i="1" a="1"/>
  <c r="D724" i="1"/>
  <c r="D725" i="1" a="1"/>
  <c r="D725" i="1"/>
  <c r="D726" i="1" a="1"/>
  <c r="D726" i="1"/>
  <c r="D727" i="1" a="1"/>
  <c r="D727" i="1"/>
  <c r="D728" i="1" a="1"/>
  <c r="D728" i="1"/>
  <c r="D729" i="1" a="1"/>
  <c r="D729" i="1"/>
  <c r="D730" i="1" a="1"/>
  <c r="D730" i="1"/>
  <c r="D731" i="1" a="1"/>
  <c r="D731" i="1"/>
  <c r="D732" i="1" a="1"/>
  <c r="D732" i="1"/>
  <c r="D733" i="1" a="1"/>
  <c r="D733" i="1"/>
  <c r="D734" i="1" a="1"/>
  <c r="D734" i="1"/>
  <c r="D735" i="1" a="1"/>
  <c r="D735" i="1" s="1"/>
  <c r="D736" i="1" a="1"/>
  <c r="D736" i="1"/>
  <c r="D737" i="1" a="1"/>
  <c r="D737" i="1"/>
  <c r="D738" i="1" a="1"/>
  <c r="D738" i="1"/>
  <c r="D739" i="1" a="1"/>
  <c r="D739" i="1" s="1"/>
  <c r="D740" i="1" a="1"/>
  <c r="D740" i="1"/>
  <c r="D741" i="1" a="1"/>
  <c r="D741" i="1"/>
  <c r="D742" i="1" a="1"/>
  <c r="D742" i="1"/>
  <c r="D743" i="1" a="1"/>
  <c r="D743" i="1" s="1"/>
  <c r="D744" i="1" a="1"/>
  <c r="D744" i="1"/>
  <c r="D745" i="1" a="1"/>
  <c r="D745" i="1"/>
  <c r="D746" i="1" a="1"/>
  <c r="D746" i="1"/>
  <c r="D747" i="1" a="1"/>
  <c r="D747" i="1" s="1"/>
  <c r="D748" i="1" a="1"/>
  <c r="D748" i="1"/>
  <c r="D749" i="1" a="1"/>
  <c r="D749" i="1"/>
  <c r="D750" i="1" a="1"/>
  <c r="D750" i="1"/>
  <c r="D751" i="1" a="1"/>
  <c r="D751" i="1" s="1"/>
  <c r="D752" i="1" a="1"/>
  <c r="D752" i="1"/>
  <c r="D753" i="1" a="1"/>
  <c r="D753" i="1"/>
  <c r="D754" i="1" a="1"/>
  <c r="D754" i="1"/>
  <c r="D755" i="1" a="1"/>
  <c r="D755" i="1" s="1"/>
  <c r="D756" i="1" a="1"/>
  <c r="D756" i="1"/>
  <c r="D757" i="1" a="1"/>
  <c r="D757" i="1"/>
  <c r="D758" i="1" a="1"/>
  <c r="D758" i="1"/>
  <c r="D759" i="1" a="1"/>
  <c r="D759" i="1" s="1"/>
  <c r="D760" i="1" a="1"/>
  <c r="D760" i="1"/>
  <c r="D761" i="1" a="1"/>
  <c r="D761" i="1"/>
  <c r="D762" i="1" a="1"/>
  <c r="D762" i="1"/>
  <c r="D763" i="1" a="1"/>
  <c r="D763" i="1" s="1"/>
  <c r="D764" i="1" a="1"/>
  <c r="D764" i="1"/>
  <c r="D765" i="1" a="1"/>
  <c r="D765" i="1"/>
  <c r="D766" i="1" a="1"/>
  <c r="D766" i="1" s="1"/>
  <c r="D767" i="1" a="1"/>
  <c r="D767" i="1" s="1"/>
  <c r="D768" i="1" a="1"/>
  <c r="D768" i="1"/>
  <c r="D769" i="1" a="1"/>
  <c r="D769" i="1"/>
  <c r="D770" i="1" a="1"/>
  <c r="D770" i="1" s="1"/>
  <c r="D771" i="1" a="1"/>
  <c r="D771" i="1" s="1"/>
  <c r="D772" i="1" a="1"/>
  <c r="D772" i="1"/>
  <c r="D773" i="1" a="1"/>
  <c r="D773" i="1" s="1"/>
  <c r="D774" i="1" a="1"/>
  <c r="D774" i="1" s="1"/>
  <c r="D775" i="1" a="1"/>
  <c r="D775" i="1" s="1"/>
  <c r="D776" i="1" a="1"/>
  <c r="D776" i="1"/>
  <c r="D777" i="1" a="1"/>
  <c r="D777" i="1" s="1"/>
  <c r="D778" i="1" a="1"/>
  <c r="D778" i="1" s="1"/>
  <c r="D779" i="1" a="1"/>
  <c r="D779" i="1" s="1"/>
  <c r="D780" i="1" a="1"/>
  <c r="D780" i="1"/>
  <c r="D781" i="1" a="1"/>
  <c r="D781" i="1" s="1"/>
  <c r="D782" i="1" a="1"/>
  <c r="D782" i="1" s="1"/>
  <c r="D783" i="1" a="1"/>
  <c r="D783" i="1" s="1"/>
  <c r="D784" i="1" a="1"/>
  <c r="D784" i="1"/>
  <c r="D785" i="1" a="1"/>
  <c r="D785" i="1" s="1"/>
  <c r="D786" i="1" a="1"/>
  <c r="D786" i="1" s="1"/>
  <c r="D787" i="1" a="1"/>
  <c r="D787" i="1" s="1"/>
  <c r="D788" i="1" a="1"/>
  <c r="D788" i="1"/>
  <c r="D789" i="1" a="1"/>
  <c r="D789" i="1" s="1"/>
  <c r="D790" i="1" a="1"/>
  <c r="D790" i="1" s="1"/>
  <c r="D791" i="1" a="1"/>
  <c r="D791" i="1" s="1"/>
  <c r="D792" i="1" a="1"/>
  <c r="D792" i="1"/>
  <c r="D793" i="1" a="1"/>
  <c r="D793" i="1" s="1"/>
  <c r="D794" i="1" a="1"/>
  <c r="D794" i="1" s="1"/>
  <c r="D795" i="1" a="1"/>
  <c r="D795" i="1" s="1"/>
  <c r="D796" i="1" a="1"/>
  <c r="D796" i="1"/>
  <c r="D797" i="1" a="1"/>
  <c r="D797" i="1" s="1"/>
  <c r="D798" i="1" a="1"/>
  <c r="D798" i="1" s="1"/>
  <c r="D799" i="1" a="1"/>
  <c r="D799" i="1" s="1"/>
  <c r="D800" i="1" a="1"/>
  <c r="D800" i="1"/>
  <c r="D801" i="1" a="1"/>
  <c r="D801" i="1" s="1"/>
  <c r="D802" i="1" a="1"/>
  <c r="D802" i="1" s="1"/>
  <c r="D803" i="1" a="1"/>
  <c r="D803" i="1" s="1"/>
  <c r="D804" i="1" a="1"/>
  <c r="D804" i="1"/>
  <c r="D805" i="1" a="1"/>
  <c r="D805" i="1" s="1"/>
  <c r="D806" i="1" a="1"/>
  <c r="D806" i="1" s="1"/>
  <c r="D807" i="1" a="1"/>
  <c r="D807" i="1" s="1"/>
  <c r="D808" i="1" a="1"/>
  <c r="D808" i="1"/>
  <c r="D809" i="1" a="1"/>
  <c r="D809" i="1" s="1"/>
  <c r="D810" i="1" a="1"/>
  <c r="D810" i="1" s="1"/>
  <c r="D811" i="1" a="1"/>
  <c r="D811" i="1" s="1"/>
  <c r="D812" i="1" a="1"/>
  <c r="D812" i="1"/>
  <c r="D813" i="1" a="1"/>
  <c r="D813" i="1" s="1"/>
  <c r="D814" i="1" a="1"/>
  <c r="D814" i="1" s="1"/>
  <c r="D815" i="1" a="1"/>
  <c r="D815" i="1" s="1"/>
  <c r="D816" i="1" a="1"/>
  <c r="D816" i="1"/>
  <c r="D817" i="1" a="1"/>
  <c r="D817" i="1" s="1"/>
  <c r="D818" i="1" a="1"/>
  <c r="D818" i="1" s="1"/>
  <c r="D819" i="1" a="1"/>
  <c r="D819" i="1" s="1"/>
  <c r="D820" i="1" a="1"/>
  <c r="D820" i="1"/>
  <c r="D821" i="1" a="1"/>
  <c r="D821" i="1" s="1"/>
  <c r="D822" i="1" a="1"/>
  <c r="D822" i="1" s="1"/>
  <c r="D823" i="1" a="1"/>
  <c r="D823" i="1" s="1"/>
  <c r="D824" i="1" a="1"/>
  <c r="D824" i="1"/>
  <c r="D825" i="1" a="1"/>
  <c r="D825" i="1" s="1"/>
  <c r="D826" i="1" a="1"/>
  <c r="D826" i="1" s="1"/>
  <c r="D827" i="1" a="1"/>
  <c r="D827" i="1" s="1"/>
  <c r="D828" i="1" a="1"/>
  <c r="D828" i="1"/>
  <c r="D829" i="1" a="1"/>
  <c r="D829" i="1" s="1"/>
  <c r="D830" i="1" a="1"/>
  <c r="D830" i="1" s="1"/>
  <c r="D831" i="1" a="1"/>
  <c r="D831" i="1" s="1"/>
  <c r="D832" i="1" a="1"/>
  <c r="D832" i="1"/>
  <c r="D833" i="1" a="1"/>
  <c r="D833" i="1" s="1"/>
  <c r="D834" i="1" a="1"/>
  <c r="D834" i="1" s="1"/>
  <c r="D835" i="1" a="1"/>
  <c r="D835" i="1" s="1"/>
  <c r="D836" i="1" a="1"/>
  <c r="D836" i="1"/>
  <c r="D837" i="1" a="1"/>
  <c r="D837" i="1" s="1"/>
  <c r="D838" i="1" a="1"/>
  <c r="D838" i="1" s="1"/>
  <c r="D839" i="1" a="1"/>
  <c r="D839" i="1" s="1"/>
  <c r="D840" i="1" a="1"/>
  <c r="D840" i="1"/>
  <c r="D841" i="1" a="1"/>
  <c r="D841" i="1" s="1"/>
  <c r="D842" i="1" a="1"/>
  <c r="D842" i="1" s="1"/>
  <c r="D843" i="1" a="1"/>
  <c r="D843" i="1" s="1"/>
  <c r="D844" i="1" a="1"/>
  <c r="D844" i="1"/>
  <c r="D845" i="1" a="1"/>
  <c r="D845" i="1" s="1"/>
  <c r="D846" i="1" a="1"/>
  <c r="D846" i="1" s="1"/>
  <c r="D847" i="1" a="1"/>
  <c r="D847" i="1" s="1"/>
  <c r="D848" i="1" a="1"/>
  <c r="D848" i="1"/>
  <c r="D849" i="1" a="1"/>
  <c r="D849" i="1" s="1"/>
  <c r="D850" i="1" a="1"/>
  <c r="D850" i="1" s="1"/>
  <c r="D851" i="1" a="1"/>
  <c r="D851" i="1" s="1"/>
  <c r="D852" i="1" a="1"/>
  <c r="D852" i="1"/>
  <c r="D853" i="1" a="1"/>
  <c r="D853" i="1" s="1"/>
  <c r="D854" i="1" a="1"/>
  <c r="D854" i="1" s="1"/>
  <c r="D855" i="1" a="1"/>
  <c r="D855" i="1" s="1"/>
  <c r="D856" i="1" a="1"/>
  <c r="D856" i="1"/>
  <c r="D857" i="1" a="1"/>
  <c r="D857" i="1" s="1"/>
  <c r="D858" i="1" a="1"/>
  <c r="D858" i="1" s="1"/>
  <c r="D859" i="1" a="1"/>
  <c r="D859" i="1" s="1"/>
  <c r="D860" i="1" a="1"/>
  <c r="D860" i="1"/>
  <c r="D861" i="1" a="1"/>
  <c r="D861" i="1" s="1"/>
  <c r="D862" i="1" a="1"/>
  <c r="D862" i="1" s="1"/>
  <c r="D863" i="1" a="1"/>
  <c r="D863" i="1" s="1"/>
  <c r="D864" i="1" a="1"/>
  <c r="D864" i="1"/>
  <c r="D865" i="1" a="1"/>
  <c r="D865" i="1" s="1"/>
  <c r="D866" i="1" a="1"/>
  <c r="D866" i="1" s="1"/>
  <c r="D867" i="1" a="1"/>
  <c r="D867" i="1" s="1"/>
  <c r="D868" i="1" a="1"/>
  <c r="D868" i="1"/>
  <c r="D869" i="1" a="1"/>
  <c r="D869" i="1" s="1"/>
  <c r="D870" i="1" a="1"/>
  <c r="D870" i="1" s="1"/>
  <c r="D871" i="1" a="1"/>
  <c r="D871" i="1" s="1"/>
  <c r="D872" i="1" a="1"/>
  <c r="D872" i="1"/>
  <c r="D873" i="1" a="1"/>
  <c r="D873" i="1" s="1"/>
  <c r="D874" i="1" a="1"/>
  <c r="D874" i="1" s="1"/>
  <c r="D875" i="1" a="1"/>
  <c r="D875" i="1" s="1"/>
  <c r="D876" i="1" a="1"/>
  <c r="D876" i="1"/>
  <c r="D877" i="1" a="1"/>
  <c r="D877" i="1" s="1"/>
  <c r="D878" i="1" a="1"/>
  <c r="D878" i="1" s="1"/>
  <c r="D879" i="1" a="1"/>
  <c r="D879" i="1" s="1"/>
  <c r="D880" i="1" a="1"/>
  <c r="D880" i="1"/>
  <c r="D881" i="1" a="1"/>
  <c r="D881" i="1" s="1"/>
  <c r="D882" i="1" a="1"/>
  <c r="D882" i="1" s="1"/>
  <c r="D883" i="1" a="1"/>
  <c r="D883" i="1" s="1"/>
  <c r="D884" i="1" a="1"/>
  <c r="D884" i="1"/>
  <c r="D885" i="1" a="1"/>
  <c r="D885" i="1" s="1"/>
  <c r="D886" i="1" a="1"/>
  <c r="D886" i="1" s="1"/>
  <c r="D887" i="1" a="1"/>
  <c r="D887" i="1" s="1"/>
  <c r="D888" i="1" a="1"/>
  <c r="D888" i="1"/>
  <c r="D889" i="1" a="1"/>
  <c r="D889" i="1" s="1"/>
  <c r="D890" i="1" a="1"/>
  <c r="D890" i="1" s="1"/>
  <c r="D891" i="1" a="1"/>
  <c r="D891" i="1" s="1"/>
  <c r="D892" i="1" a="1"/>
  <c r="D892" i="1"/>
  <c r="D893" i="1" a="1"/>
  <c r="D893" i="1" s="1"/>
  <c r="D894" i="1" a="1"/>
  <c r="D894" i="1" s="1"/>
  <c r="D895" i="1" a="1"/>
  <c r="D895" i="1" s="1"/>
  <c r="D896" i="1" a="1"/>
  <c r="D896" i="1"/>
  <c r="D897" i="1" a="1"/>
  <c r="D897" i="1" s="1"/>
  <c r="D898" i="1" a="1"/>
  <c r="D898" i="1" s="1"/>
  <c r="D899" i="1" a="1"/>
  <c r="D899" i="1" s="1"/>
  <c r="D900" i="1" a="1"/>
  <c r="D900" i="1"/>
  <c r="D901" i="1" a="1"/>
  <c r="D901" i="1" s="1"/>
  <c r="D902" i="1" a="1"/>
  <c r="D902" i="1" s="1"/>
  <c r="D903" i="1" a="1"/>
  <c r="D903" i="1" s="1"/>
  <c r="D904" i="1" a="1"/>
  <c r="D904" i="1"/>
  <c r="D905" i="1" a="1"/>
  <c r="D905" i="1" s="1"/>
  <c r="D906" i="1" a="1"/>
  <c r="D906" i="1" s="1"/>
  <c r="D907" i="1" a="1"/>
  <c r="D907" i="1" s="1"/>
  <c r="D908" i="1" a="1"/>
  <c r="D908" i="1"/>
  <c r="D909" i="1" a="1"/>
  <c r="D909" i="1" s="1"/>
  <c r="D910" i="1" a="1"/>
  <c r="D910" i="1" s="1"/>
  <c r="D911" i="1" a="1"/>
  <c r="D911" i="1" s="1"/>
  <c r="D912" i="1" a="1"/>
  <c r="D912" i="1"/>
  <c r="D913" i="1" a="1"/>
  <c r="D913" i="1"/>
  <c r="D914" i="1" a="1"/>
  <c r="D914" i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/>
  <c r="D921" i="1" a="1"/>
  <c r="D921" i="1"/>
  <c r="D922" i="1" a="1"/>
  <c r="D922" i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/>
  <c r="D929" i="1" a="1"/>
  <c r="D929" i="1"/>
  <c r="D930" i="1" a="1"/>
  <c r="D930" i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/>
  <c r="D937" i="1" a="1"/>
  <c r="D937" i="1"/>
  <c r="D938" i="1" a="1"/>
  <c r="D938" i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/>
  <c r="D945" i="1" a="1"/>
  <c r="D945" i="1"/>
  <c r="D946" i="1" a="1"/>
  <c r="D946" i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/>
  <c r="D953" i="1" a="1"/>
  <c r="D953" i="1"/>
  <c r="D954" i="1" a="1"/>
  <c r="D954" i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/>
  <c r="D961" i="1" a="1"/>
  <c r="D961" i="1"/>
  <c r="D962" i="1" a="1"/>
  <c r="D962" i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/>
  <c r="D969" i="1" a="1"/>
  <c r="D969" i="1"/>
  <c r="D970" i="1" a="1"/>
  <c r="D970" i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/>
  <c r="D977" i="1" a="1"/>
  <c r="D977" i="1"/>
  <c r="D978" i="1" a="1"/>
  <c r="D978" i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/>
  <c r="D985" i="1" a="1"/>
  <c r="D985" i="1"/>
  <c r="D986" i="1" a="1"/>
  <c r="D986" i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/>
  <c r="D993" i="1" a="1"/>
  <c r="D993" i="1"/>
  <c r="D994" i="1" a="1"/>
  <c r="D994" i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/>
  <c r="D1002" i="1" a="1"/>
  <c r="D1002" i="1"/>
  <c r="D1003" i="1" a="1"/>
  <c r="D1003" i="1" s="1"/>
  <c r="D1004" i="1" a="1"/>
  <c r="D1004" i="1"/>
  <c r="D1005" i="1" a="1"/>
  <c r="D1005" i="1" s="1"/>
  <c r="D1006" i="1" a="1"/>
  <c r="D1006" i="1" s="1"/>
  <c r="D1007" i="1" a="1"/>
  <c r="D1007" i="1" s="1"/>
  <c r="D1008" i="1" a="1"/>
  <c r="D1008" i="1"/>
  <c r="D1009" i="1" a="1"/>
  <c r="D1009" i="1"/>
  <c r="D1010" i="1" a="1"/>
  <c r="D1010" i="1"/>
  <c r="D1011" i="1" a="1"/>
  <c r="D1011" i="1" s="1"/>
  <c r="D1012" i="1" a="1"/>
  <c r="D1012" i="1" s="1"/>
  <c r="D1013" i="1" a="1"/>
  <c r="D1013" i="1"/>
  <c r="D1014" i="1" a="1"/>
  <c r="D1014" i="1" s="1"/>
  <c r="D1015" i="1" a="1"/>
  <c r="D1015" i="1" s="1"/>
  <c r="D1016" i="1" a="1"/>
  <c r="D1016" i="1"/>
  <c r="D1017" i="1" a="1"/>
  <c r="D1017" i="1"/>
  <c r="D1018" i="1" a="1"/>
  <c r="D1018" i="1"/>
  <c r="D1019" i="1" a="1"/>
  <c r="D1019" i="1" s="1"/>
  <c r="D1020" i="1" a="1"/>
  <c r="D1020" i="1" s="1"/>
  <c r="D1021" i="1" a="1"/>
  <c r="D1021" i="1" s="1"/>
  <c r="D1022" i="1" a="1"/>
  <c r="D1022" i="1"/>
  <c r="D1023" i="1" a="1"/>
  <c r="D1023" i="1" s="1"/>
  <c r="D1024" i="1" a="1"/>
  <c r="D1024" i="1"/>
  <c r="D1025" i="1" a="1"/>
  <c r="D1025" i="1"/>
  <c r="D1026" i="1" a="1"/>
  <c r="D1026" i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/>
  <c r="D1033" i="1" a="1"/>
  <c r="D1033" i="1"/>
  <c r="D1034" i="1" a="1"/>
  <c r="D1034" i="1"/>
  <c r="D1035" i="1" a="1"/>
  <c r="D1035" i="1" s="1"/>
  <c r="D1036" i="1" a="1"/>
  <c r="D1036" i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/>
  <c r="D1042" i="1" a="1"/>
  <c r="D1042" i="1"/>
  <c r="D1043" i="1" a="1"/>
  <c r="D1043" i="1" s="1"/>
  <c r="D1044" i="1" a="1"/>
  <c r="D1044" i="1" s="1"/>
  <c r="D1045" i="1" a="1"/>
  <c r="D1045" i="1"/>
  <c r="D1046" i="1" a="1"/>
  <c r="D1046" i="1" s="1"/>
  <c r="D1047" i="1" a="1"/>
  <c r="D1047" i="1" s="1"/>
  <c r="D1048" i="1" a="1"/>
  <c r="D1048" i="1" s="1"/>
  <c r="D1049" i="1" a="1"/>
  <c r="D1049" i="1"/>
  <c r="D1050" i="1" a="1"/>
  <c r="D1050" i="1" s="1"/>
  <c r="D1051" i="1" a="1"/>
  <c r="D1051" i="1" s="1"/>
  <c r="D1052" i="1" a="1"/>
  <c r="D1052" i="1" s="1"/>
  <c r="D1053" i="1" a="1"/>
  <c r="D1053" i="1"/>
  <c r="D1054" i="1" a="1"/>
  <c r="D1054" i="1" s="1"/>
  <c r="D1055" i="1" a="1"/>
  <c r="D1055" i="1" s="1"/>
  <c r="D1056" i="1" a="1"/>
  <c r="D1056" i="1" s="1"/>
  <c r="D1057" i="1" a="1"/>
  <c r="D1057" i="1"/>
  <c r="D1058" i="1" a="1"/>
  <c r="D1058" i="1" s="1"/>
  <c r="D1059" i="1" a="1"/>
  <c r="D1059" i="1" s="1"/>
  <c r="D1060" i="1" a="1"/>
  <c r="D1060" i="1" s="1"/>
  <c r="D1061" i="1" a="1"/>
  <c r="D1061" i="1"/>
  <c r="D1062" i="1" a="1"/>
  <c r="D1062" i="1" s="1"/>
  <c r="D1063" i="1" a="1"/>
  <c r="D1063" i="1" s="1"/>
  <c r="D1064" i="1" a="1"/>
  <c r="D1064" i="1" s="1"/>
  <c r="D1065" i="1" a="1"/>
  <c r="D1065" i="1"/>
  <c r="D1066" i="1" a="1"/>
  <c r="D1066" i="1" s="1"/>
  <c r="D1067" i="1" a="1"/>
  <c r="D1067" i="1" s="1"/>
  <c r="D1068" i="1" a="1"/>
  <c r="D1068" i="1" s="1"/>
  <c r="D1069" i="1" a="1"/>
  <c r="D1069" i="1"/>
  <c r="D1070" i="1" a="1"/>
  <c r="D1070" i="1" s="1"/>
  <c r="D1071" i="1" a="1"/>
  <c r="D1071" i="1" s="1"/>
  <c r="D1072" i="1" a="1"/>
  <c r="D1072" i="1" s="1"/>
  <c r="D1073" i="1" a="1"/>
  <c r="D1073" i="1"/>
  <c r="D1074" i="1" a="1"/>
  <c r="D1074" i="1" s="1"/>
  <c r="D1075" i="1" a="1"/>
  <c r="D1075" i="1" s="1"/>
  <c r="D1076" i="1" a="1"/>
  <c r="D1076" i="1" s="1"/>
  <c r="D1077" i="1" a="1"/>
  <c r="D1077" i="1"/>
  <c r="D1078" i="1" a="1"/>
  <c r="D1078" i="1" s="1"/>
  <c r="D1079" i="1" a="1"/>
  <c r="D1079" i="1" s="1"/>
  <c r="D1080" i="1" a="1"/>
  <c r="D1080" i="1" s="1"/>
  <c r="D1081" i="1" a="1"/>
  <c r="D1081" i="1"/>
  <c r="D1082" i="1" a="1"/>
  <c r="D1082" i="1" s="1"/>
  <c r="D1083" i="1" a="1"/>
  <c r="D1083" i="1" s="1"/>
  <c r="D1084" i="1" a="1"/>
  <c r="D1084" i="1" s="1"/>
  <c r="D1085" i="1" a="1"/>
  <c r="D1085" i="1"/>
  <c r="D1086" i="1" a="1"/>
  <c r="D1086" i="1" s="1"/>
  <c r="D1087" i="1" a="1"/>
  <c r="D1087" i="1" s="1"/>
  <c r="D1088" i="1" a="1"/>
  <c r="D1088" i="1" s="1"/>
  <c r="D1089" i="1" a="1"/>
  <c r="D1089" i="1"/>
  <c r="D1090" i="1" a="1"/>
  <c r="D1090" i="1" s="1"/>
  <c r="D1091" i="1" a="1"/>
  <c r="D1091" i="1" s="1"/>
  <c r="D1092" i="1" a="1"/>
  <c r="D1092" i="1" s="1"/>
  <c r="D1093" i="1" a="1"/>
  <c r="D1093" i="1"/>
  <c r="D1094" i="1" a="1"/>
  <c r="D1094" i="1" s="1"/>
  <c r="D1095" i="1" a="1"/>
  <c r="D1095" i="1" s="1"/>
  <c r="D1096" i="1" a="1"/>
  <c r="D1096" i="1" s="1"/>
  <c r="D1097" i="1" a="1"/>
  <c r="D1097" i="1"/>
  <c r="D1098" i="1" a="1"/>
  <c r="D1098" i="1" s="1"/>
  <c r="D1099" i="1" a="1"/>
  <c r="D1099" i="1" s="1"/>
  <c r="D1100" i="1" a="1"/>
  <c r="D1100" i="1" s="1"/>
  <c r="D1101" i="1" a="1"/>
  <c r="D1101" i="1"/>
  <c r="D1102" i="1" a="1"/>
  <c r="D1102" i="1" s="1"/>
  <c r="D1103" i="1" a="1"/>
  <c r="D1103" i="1" s="1"/>
  <c r="D1104" i="1" a="1"/>
  <c r="D1104" i="1" s="1"/>
  <c r="D1105" i="1" a="1"/>
  <c r="D1105" i="1"/>
  <c r="D1106" i="1" a="1"/>
  <c r="D1106" i="1" s="1"/>
  <c r="D1107" i="1" a="1"/>
  <c r="D1107" i="1" s="1"/>
  <c r="D1108" i="1" a="1"/>
  <c r="D1108" i="1" s="1"/>
  <c r="D1109" i="1" a="1"/>
  <c r="D1109" i="1"/>
  <c r="D1110" i="1" a="1"/>
  <c r="D1110" i="1" s="1"/>
  <c r="D1111" i="1" a="1"/>
  <c r="D1111" i="1" s="1"/>
  <c r="D1112" i="1" a="1"/>
  <c r="D1112" i="1" s="1"/>
  <c r="D1113" i="1" a="1"/>
  <c r="D1113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/>
  <c r="C348" i="1" a="1"/>
  <c r="C348" i="1" s="1"/>
  <c r="C349" i="1" a="1"/>
  <c r="C349" i="1" s="1"/>
  <c r="C350" i="1" a="1"/>
  <c r="C350" i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/>
  <c r="C357" i="1" a="1"/>
  <c r="C357" i="1" s="1"/>
  <c r="C358" i="1" a="1"/>
  <c r="C358" i="1" s="1"/>
  <c r="C359" i="1" a="1"/>
  <c r="C359" i="1" s="1"/>
  <c r="C360" i="1" a="1"/>
  <c r="C360" i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/>
  <c r="C369" i="1" a="1"/>
  <c r="C369" i="1" s="1"/>
  <c r="C370" i="1" a="1"/>
  <c r="C370" i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/>
  <c r="C392" i="1" a="1"/>
  <c r="C392" i="1" s="1"/>
  <c r="C393" i="1" a="1"/>
  <c r="C393" i="1" s="1"/>
  <c r="C394" i="1" a="1"/>
  <c r="C394" i="1" s="1"/>
  <c r="C395" i="1" a="1"/>
  <c r="C395" i="1"/>
  <c r="C396" i="1" a="1"/>
  <c r="C396" i="1"/>
  <c r="C397" i="1" a="1"/>
  <c r="C397" i="1" s="1"/>
  <c r="C398" i="1" a="1"/>
  <c r="C398" i="1" s="1"/>
  <c r="C399" i="1" a="1"/>
  <c r="C399" i="1" s="1"/>
  <c r="C400" i="1" a="1"/>
  <c r="C400" i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/>
  <c r="C408" i="1" a="1"/>
  <c r="C408" i="1" s="1"/>
  <c r="C409" i="1" a="1"/>
  <c r="C409" i="1" s="1"/>
  <c r="C410" i="1" a="1"/>
  <c r="C410" i="1" s="1"/>
  <c r="C411" i="1" a="1"/>
  <c r="C411" i="1"/>
  <c r="C412" i="1" a="1"/>
  <c r="C412" i="1"/>
  <c r="C413" i="1" a="1"/>
  <c r="C413" i="1" s="1"/>
  <c r="C414" i="1" a="1"/>
  <c r="C414" i="1" s="1"/>
  <c r="C415" i="1" a="1"/>
  <c r="C415" i="1" s="1"/>
  <c r="C416" i="1" a="1"/>
  <c r="C416" i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/>
  <c r="C423" i="1" a="1"/>
  <c r="C423" i="1" s="1"/>
  <c r="C424" i="1" a="1"/>
  <c r="C424" i="1" s="1"/>
  <c r="C425" i="1" a="1"/>
  <c r="C425" i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/>
  <c r="C792" i="1" a="1"/>
  <c r="C792" i="1" s="1"/>
  <c r="C793" i="1" a="1"/>
  <c r="C793" i="1" s="1"/>
  <c r="C794" i="1" a="1"/>
  <c r="C794" i="1" s="1"/>
  <c r="C795" i="1" a="1"/>
  <c r="C795" i="1" s="1"/>
  <c r="C796" i="1" a="1"/>
  <c r="C796" i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/>
  <c r="C808" i="1" a="1"/>
  <c r="C808" i="1" s="1"/>
  <c r="C809" i="1" a="1"/>
  <c r="C809" i="1" s="1"/>
  <c r="C810" i="1" a="1"/>
  <c r="C810" i="1" s="1"/>
  <c r="C811" i="1" a="1"/>
  <c r="C811" i="1" s="1"/>
  <c r="C812" i="1" a="1"/>
  <c r="C812" i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/>
  <c r="C824" i="1" a="1"/>
  <c r="C824" i="1" s="1"/>
  <c r="C825" i="1" a="1"/>
  <c r="C825" i="1" s="1"/>
  <c r="C826" i="1" a="1"/>
  <c r="C826" i="1" s="1"/>
  <c r="C827" i="1" a="1"/>
  <c r="C827" i="1" s="1"/>
  <c r="C828" i="1" a="1"/>
  <c r="C828" i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/>
  <c r="C840" i="1" a="1"/>
  <c r="C840" i="1" s="1"/>
  <c r="C841" i="1" a="1"/>
  <c r="C841" i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/>
  <c r="C878" i="1" a="1"/>
  <c r="C878" i="1" s="1"/>
  <c r="C879" i="1" a="1"/>
  <c r="C879" i="1"/>
  <c r="C880" i="1" a="1"/>
  <c r="C880" i="1"/>
  <c r="C881" i="1" a="1"/>
  <c r="C881" i="1" s="1"/>
  <c r="C882" i="1" a="1"/>
  <c r="C882" i="1" s="1"/>
  <c r="C883" i="1" a="1"/>
  <c r="C883" i="1" s="1"/>
  <c r="C884" i="1" a="1"/>
  <c r="C884" i="1" s="1"/>
  <c r="C885" i="1" a="1"/>
  <c r="C885" i="1"/>
  <c r="C886" i="1" a="1"/>
  <c r="C886" i="1" s="1"/>
  <c r="C887" i="1" a="1"/>
  <c r="C887" i="1" s="1"/>
  <c r="C888" i="1" a="1"/>
  <c r="C888" i="1"/>
  <c r="C889" i="1" a="1"/>
  <c r="C889" i="1" s="1"/>
  <c r="C890" i="1" a="1"/>
  <c r="C890" i="1" s="1"/>
  <c r="C891" i="1" a="1"/>
  <c r="C891" i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/>
  <c r="C913" i="1" a="1"/>
  <c r="C913" i="1" s="1"/>
  <c r="C914" i="1" a="1"/>
  <c r="C914" i="1" s="1"/>
  <c r="C915" i="1" a="1"/>
  <c r="C915" i="1" s="1"/>
  <c r="C916" i="1" a="1"/>
  <c r="C916" i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/>
  <c r="C945" i="1" a="1"/>
  <c r="C945" i="1" s="1"/>
  <c r="C946" i="1" a="1"/>
  <c r="C946" i="1" s="1"/>
  <c r="C947" i="1" a="1"/>
  <c r="C947" i="1" s="1"/>
  <c r="C948" i="1" a="1"/>
  <c r="C948" i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/>
  <c r="C977" i="1" a="1"/>
  <c r="C977" i="1" s="1"/>
  <c r="C978" i="1" a="1"/>
  <c r="C978" i="1" s="1"/>
  <c r="C979" i="1" a="1"/>
  <c r="C979" i="1" s="1"/>
  <c r="C980" i="1" a="1"/>
  <c r="C980" i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/>
  <c r="C1024" i="1" a="1"/>
  <c r="C1024" i="1" s="1"/>
  <c r="C1025" i="1" a="1"/>
  <c r="C1025" i="1" s="1"/>
  <c r="C1026" i="1" a="1"/>
  <c r="C1026" i="1" s="1"/>
  <c r="C1027" i="1" a="1"/>
  <c r="C1027" i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/>
  <c r="C1035" i="1" a="1"/>
  <c r="C1035" i="1" s="1"/>
  <c r="C1036" i="1" a="1"/>
  <c r="C1036" i="1" s="1"/>
  <c r="C1037" i="1" a="1"/>
  <c r="C1037" i="1" s="1"/>
  <c r="C1038" i="1" a="1"/>
  <c r="C1038" i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/>
  <c r="C1056" i="1" a="1"/>
  <c r="C1056" i="1" s="1"/>
  <c r="C1057" i="1" a="1"/>
  <c r="C1057" i="1" s="1"/>
  <c r="C1058" i="1" a="1"/>
  <c r="C1058" i="1" s="1"/>
  <c r="C1059" i="1" a="1"/>
  <c r="C1059" i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/>
  <c r="C1067" i="1" a="1"/>
  <c r="C1067" i="1" s="1"/>
  <c r="C1068" i="1" a="1"/>
  <c r="C1068" i="1" s="1"/>
  <c r="C1069" i="1" a="1"/>
  <c r="C1069" i="1" s="1"/>
  <c r="C1070" i="1" a="1"/>
  <c r="C1070" i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/>
  <c r="C1088" i="1" a="1"/>
  <c r="C1088" i="1" s="1"/>
  <c r="C1089" i="1" a="1"/>
  <c r="C1089" i="1" s="1"/>
  <c r="C1090" i="1" a="1"/>
  <c r="C1090" i="1" s="1"/>
  <c r="C1091" i="1" a="1"/>
  <c r="C1091" i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/>
  <c r="C1099" i="1" a="1"/>
  <c r="C1099" i="1" s="1"/>
  <c r="C1100" i="1" a="1"/>
  <c r="C1100" i="1" s="1"/>
  <c r="C1101" i="1" a="1"/>
  <c r="C1101" i="1" s="1"/>
  <c r="C1102" i="1" a="1"/>
  <c r="C1102" i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<sst xmlns="http://schemas.openxmlformats.org/spreadsheetml/2006/main" count="3205" uniqueCount="2122">
  <si>
    <t>ACCOUNTS</t>
  </si>
  <si>
    <t>TITLES</t>
  </si>
  <si>
    <t>CAPITAL</t>
  </si>
  <si>
    <t>Subscribed capital, uncalled</t>
  </si>
  <si>
    <t>Subscribed capital, called but not paid</t>
  </si>
  <si>
    <t>Subscribed capital, called, paid, and not amortized</t>
  </si>
  <si>
    <t>Subscribed capital, called, paid, and amortized</t>
  </si>
  <si>
    <t>Subscribed capital subject to special conditions</t>
  </si>
  <si>
    <t>CAPITAL FROM ENDOWMENTS</t>
  </si>
  <si>
    <t>Initial endowment</t>
  </si>
  <si>
    <t>Additional endowments</t>
  </si>
  <si>
    <t>Other endowments</t>
  </si>
  <si>
    <t>OWNER'S EQUITY</t>
  </si>
  <si>
    <t>OWNER'S ACCOUNT</t>
  </si>
  <si>
    <t>Temporary Contributions</t>
  </si>
  <si>
    <t>Operating Activities</t>
  </si>
  <si>
    <t>Compensation, Taxes, and Other Personal Expenses</t>
  </si>
  <si>
    <t>Withdrawals for Personal Use</t>
  </si>
  <si>
    <t>Other Withdrawals</t>
  </si>
  <si>
    <t>EQUITY-RELATED PREMIUMS</t>
  </si>
  <si>
    <t>Share premium</t>
  </si>
  <si>
    <t>Contribution premium</t>
  </si>
  <si>
    <t>Merger premium</t>
  </si>
  <si>
    <t>Conversion premium</t>
  </si>
  <si>
    <t>Other premiums</t>
  </si>
  <si>
    <t>REVALUATION RESERVES</t>
  </si>
  <si>
    <t>Statutory revaluation reserves</t>
  </si>
  <si>
    <t>Discretionary revaluation reserves</t>
  </si>
  <si>
    <t>SHAREHOLDERS, SUBSCRIBED CAPITAL, UNCALLED</t>
  </si>
  <si>
    <t>LEGAL RESERVE</t>
  </si>
  <si>
    <t>STATUTORY OR CONTRACTUAL RESERVES</t>
  </si>
  <si>
    <t>REGULATED RESERVES</t>
  </si>
  <si>
    <t>Long-term net capital gains reserves</t>
  </si>
  <si>
    <t>Reserves resulting from the granting of investment subsidies</t>
  </si>
  <si>
    <t>Special reserves for renewed vessels</t>
  </si>
  <si>
    <t>Special reserves for renewed equipment and tools</t>
  </si>
  <si>
    <t>Other regulated reserves</t>
  </si>
  <si>
    <t>OTHER RESERVES</t>
  </si>
  <si>
    <t>Optional reserves</t>
  </si>
  <si>
    <t>Miscellaneous reserves</t>
  </si>
  <si>
    <t>CARRYFORWARD (CREDITOR)</t>
  </si>
  <si>
    <t>CARRYFORWARD (DEBTOR)</t>
  </si>
  <si>
    <t>Net loss to be carried forward</t>
  </si>
  <si>
    <t>Loss - Deemed deferred depreciation</t>
  </si>
  <si>
    <t xml:space="preserve">RETENTION OF EARNINGS </t>
  </si>
  <si>
    <t>Retention of earnings: Profit</t>
  </si>
  <si>
    <t>Retention of earnings: Loss</t>
  </si>
  <si>
    <t>NET INCOME: PROFIT</t>
  </si>
  <si>
    <t>GROSS MARGIN</t>
  </si>
  <si>
    <t>Gross margin on merchandise</t>
  </si>
  <si>
    <t>Gross margin on materials</t>
  </si>
  <si>
    <t>VALUE ADDED (V.A.)</t>
  </si>
  <si>
    <t>GROSS OPERATING PROFIT (G.O.P.)</t>
  </si>
  <si>
    <t>OPERATING INCOME (O.I.)</t>
  </si>
  <si>
    <t>FINANCIAL INCOME (F.I.)</t>
  </si>
  <si>
    <t>INCOME FROM ORDINARY ACTIVITIES (I.O.A.)</t>
  </si>
  <si>
    <t>INCOME FROM EXTRAORDINARY ACTIVITIES (I.E.A.)</t>
  </si>
  <si>
    <t>NET INCOME: LOSS</t>
  </si>
  <si>
    <t>EXCEPTIONAL DEPRECIATION AND AMORTIZATION</t>
  </si>
  <si>
    <t>CAPITAL GAINS FROM DISPOSALS TO BE REINVESTED</t>
  </si>
  <si>
    <t>REGULATED FUNDS</t>
  </si>
  <si>
    <t>National Fund</t>
  </si>
  <si>
    <t>Appropriation for the Budget</t>
  </si>
  <si>
    <t>SPECIAL REVALUATION RESERVE</t>
  </si>
  <si>
    <t>REGULATED RESERVES RELATED TO FIXED ASSETS</t>
  </si>
  <si>
    <t>Restoration of mining and oil deposits</t>
  </si>
  <si>
    <t>Reserves for growth in fixed assets</t>
  </si>
  <si>
    <t>Reserves for renewal of naval equipment</t>
  </si>
  <si>
    <t>Reserves for renewal of equipment and tools</t>
  </si>
  <si>
    <t>REGULATED PROVISIONS RELATED TO INVENTORIES</t>
  </si>
  <si>
    <t>Price increases</t>
  </si>
  <si>
    <t>Price fluctuations</t>
  </si>
  <si>
    <t>PROVISIONS FOR INVESTMENTS</t>
  </si>
  <si>
    <t>OTHER REGULATED PROVISIONS AND FUNDS</t>
  </si>
  <si>
    <t>BOND LOANS</t>
  </si>
  <si>
    <t>Ordinary bonds</t>
  </si>
  <si>
    <t>Convertible bonds</t>
  </si>
  <si>
    <t>Other bonds</t>
  </si>
  <si>
    <t>Bonds to be subscribed, at par</t>
  </si>
  <si>
    <t>LOANS AND DEBTS WITH CREDIT INSTITUTIONS</t>
  </si>
  <si>
    <t>ADVANCES RECEIVED FROM THE GOVERNMENT</t>
  </si>
  <si>
    <t>ADVANCES RECEIVED AND BLOCKED CURRENT ACCOUNTS</t>
  </si>
  <si>
    <t>DEPOSITS AND GUARANTEES RECEIVED</t>
  </si>
  <si>
    <t>Deposits</t>
  </si>
  <si>
    <t>Guarantees</t>
  </si>
  <si>
    <t>ACCRUED INTEREST</t>
  </si>
  <si>
    <t>on bond issues</t>
  </si>
  <si>
    <t>on loans and debts with credit institutions</t>
  </si>
  <si>
    <t>on advances received from the government</t>
  </si>
  <si>
    <t>on advances received and blocked current accounts</t>
  </si>
  <si>
    <t>on deposits and guarantees received</t>
  </si>
  <si>
    <t>on advances subject to specific conditions</t>
  </si>
  <si>
    <t>on other loans and debts</t>
  </si>
  <si>
    <t>ADVANCES SUBJECT TO SPECIFIC CONDITIONS</t>
  </si>
  <si>
    <t>Advances frozen for capital increases</t>
  </si>
  <si>
    <t>Advances subject to conditions imposed by the government</t>
  </si>
  <si>
    <t>Advances subject to conditions imposed by other African organizations</t>
  </si>
  <si>
    <t>Advances subject to conditions imposed by international organizations</t>
  </si>
  <si>
    <t>Lender’s rights payable in kind</t>
  </si>
  <si>
    <t>OTHER LOANS AND DEBTS</t>
  </si>
  <si>
    <t>Capitalized life annuities</t>
  </si>
  <si>
    <t>Treasury bills</t>
  </si>
  <si>
    <t>Debts arising from borrowed securities</t>
  </si>
  <si>
    <t>Grantor’s debts payable in kind</t>
  </si>
  <si>
    <t>Participatory loans</t>
  </si>
  <si>
    <t>Employee profit sharing</t>
  </si>
  <si>
    <t>LOANS EQUIVALENT TO REAL ESTATE LEASES</t>
  </si>
  <si>
    <t>LOANS EQUIVALENT TO LEASES - MOVABLE PROPERTY</t>
  </si>
  <si>
    <t>on loans equivalent to real estate leases</t>
  </si>
  <si>
    <t>on loans equivalent to movable property leases</t>
  </si>
  <si>
    <t>on loans equivalent to other contracts</t>
  </si>
  <si>
    <t>LOANS EQUIVALENT TO OTHER CONTRACTS</t>
  </si>
  <si>
    <t>DEBTS RELATED TO INVESTMENTS</t>
  </si>
  <si>
    <t>Debts related to investments (group)</t>
  </si>
  <si>
    <t>Debts related to investments (non-group)</t>
  </si>
  <si>
    <t>DEBTS RELATED TO ASSOCIATED COMPANIES</t>
  </si>
  <si>
    <t>ACCRUED INTEREST ON DEBTS RELATED TO INVESTMENTS</t>
  </si>
  <si>
    <t>FROZEN PERMANENT ACCOUNTS OF ESTABLISHMENTS AND BRANCHES</t>
  </si>
  <si>
    <t>UNFROZEN PERMANENT ACCOUNTS OF ESTABLISHMENTS AND BRANCHES</t>
  </si>
  <si>
    <t>EXPENSE LIAISON ACCOUNTS</t>
  </si>
  <si>
    <t>REVENUE LIAISON ACCOUNTS</t>
  </si>
  <si>
    <t>LIAISON ACCOUNTS OF ASSOCIATES</t>
  </si>
  <si>
    <t>PROVISIONS FOR LITIGATION</t>
  </si>
  <si>
    <t>PROVISIONS FOR GUARANTEES GIVEN TO CUSTOMERS</t>
  </si>
  <si>
    <t>PROVISIONS FOR LOSSES ON FUTURE COMPLETION CONTRACTS</t>
  </si>
  <si>
    <t>PROVISIONS FOR TAXES</t>
  </si>
  <si>
    <t>PROVISIONS FOR PENSIONS AND SIMILAR OBLIGATIONS</t>
  </si>
  <si>
    <t>PROVISIONS FOR EXPENSES TO BE AMORTIZED OVER MULTIPLE FISCAL YEARS</t>
  </si>
  <si>
    <t>OTHER FINANCIAL PROVISIONS FOR RISKS AND EXPENSES</t>
  </si>
  <si>
    <t>Provisions for fines and penalties</t>
  </si>
  <si>
    <t>Provisions for renewal of fixed assets (concessionary companies)</t>
  </si>
  <si>
    <t>Provisions of the insurer</t>
  </si>
  <si>
    <t xml:space="preserve">Provisions for obsolescence depreciation  </t>
  </si>
  <si>
    <t>Other financial provisions for risks and expenses</t>
  </si>
  <si>
    <t>Research and development expenses</t>
  </si>
  <si>
    <t>Patents, licenses, concessions, and similar rights</t>
  </si>
  <si>
    <t>Software</t>
  </si>
  <si>
    <t>Trademarks</t>
  </si>
  <si>
    <t>Goodwill</t>
  </si>
  <si>
    <t>Leasehold rights</t>
  </si>
  <si>
    <t>Start-up investments</t>
  </si>
  <si>
    <t>Other intangible rights and assets</t>
  </si>
  <si>
    <t>Intangible assets in progress</t>
  </si>
  <si>
    <t>Research and development costs in progress</t>
  </si>
  <si>
    <t>Software in progress</t>
  </si>
  <si>
    <t>Other intangible rights and assets in progress</t>
  </si>
  <si>
    <t>Agricultural and forest land</t>
  </si>
  <si>
    <t>Agricultural land</t>
  </si>
  <si>
    <t>Forest land</t>
  </si>
  <si>
    <t>Other land</t>
  </si>
  <si>
    <t>Vacant land</t>
  </si>
  <si>
    <t>Building lots</t>
  </si>
  <si>
    <t>Other vacant land</t>
  </si>
  <si>
    <t>Developed land</t>
  </si>
  <si>
    <t>for industrial and agricultural buildings</t>
  </si>
  <si>
    <t>for administrative and commercial buildings</t>
  </si>
  <si>
    <t>for buildings used for other professional activities</t>
  </si>
  <si>
    <t>for buildings used for other non-professional activities</t>
  </si>
  <si>
    <t>Other developed land</t>
  </si>
  <si>
    <t>Land improvement works</t>
  </si>
  <si>
    <t>Planting of trees and shrubs</t>
  </si>
  <si>
    <t>Other works</t>
  </si>
  <si>
    <t>Mining sites</t>
  </si>
  <si>
    <t>Quarries</t>
  </si>
  <si>
    <t>Parking lots</t>
  </si>
  <si>
    <t>LAND UNDER LEASE</t>
  </si>
  <si>
    <t xml:space="preserve">OTHER LAND </t>
  </si>
  <si>
    <t>Land for investment properties</t>
  </si>
  <si>
    <t>Land for employee housing</t>
  </si>
  <si>
    <t>Land under development</t>
  </si>
  <si>
    <t>Industrial, agricultural, administrative, and commercial buildings on owned land</t>
  </si>
  <si>
    <t>Industrial buildings</t>
  </si>
  <si>
    <t>Agricultural buildings</t>
  </si>
  <si>
    <t>Administrative and commercial buildings</t>
  </si>
  <si>
    <t>Buildings used for staff housing</t>
  </si>
  <si>
    <t>Investment properties</t>
  </si>
  <si>
    <t>Industrial, agricultural, administrative, and commercial buildings on leased land</t>
  </si>
  <si>
    <t>Infrastructure Projects</t>
  </si>
  <si>
    <t>Roadways</t>
  </si>
  <si>
    <t>Railways</t>
  </si>
  <si>
    <t>Waterways</t>
  </si>
  <si>
    <t>Dams, Levees</t>
  </si>
  <si>
    <t>Airfield Runways</t>
  </si>
  <si>
    <t>Other</t>
  </si>
  <si>
    <t>Technical facilities</t>
  </si>
  <si>
    <t>Specialized complex facilities on own land</t>
  </si>
  <si>
    <t>Specialized complex facilities on third-party land</t>
  </si>
  <si>
    <t>Specific-purpose facilities on own land</t>
  </si>
  <si>
    <t>Specific-purpose facilities on third-party land</t>
  </si>
  <si>
    <t>Office fit-outs</t>
  </si>
  <si>
    <t>General facilities</t>
  </si>
  <si>
    <t>INDUSTRIAL, AGRICULTURAL, AND COMMERCIAL BUILDINGS UNDER CONCESSION</t>
  </si>
  <si>
    <t>OTHER FACILITIES AND FITTINGS</t>
  </si>
  <si>
    <t>BUILDINGS AND FACILITIES UNDER CONSTRUCTION</t>
  </si>
  <si>
    <t>INDUSTRIAL AND COMMERCIAL EQUIPMENT AND TOOLS</t>
  </si>
  <si>
    <t>Industrial equipment</t>
  </si>
  <si>
    <t>Industrial tools</t>
  </si>
  <si>
    <t>Commercial equipment</t>
  </si>
  <si>
    <t>Commercial tools</t>
  </si>
  <si>
    <t>Agricultural equipment and tools</t>
  </si>
  <si>
    <t>Agricultural equipment</t>
  </si>
  <si>
    <t>Agricultural tools</t>
  </si>
  <si>
    <t>RECYCLABLE AND IDENTIFIABLE PACKAGING MATERIALS</t>
  </si>
  <si>
    <t>EQUIPMENT AND FURNITURE</t>
  </si>
  <si>
    <t>Office equipment</t>
  </si>
  <si>
    <t>Computer equipment</t>
  </si>
  <si>
    <t>Office automation equipment</t>
  </si>
  <si>
    <t>Office furniture</t>
  </si>
  <si>
    <t>Equipment and furniture for investment properties</t>
  </si>
  <si>
    <t>Equipment and furniture for staff housing</t>
  </si>
  <si>
    <t>Transportation equipment</t>
  </si>
  <si>
    <t>Automotive equipment</t>
  </si>
  <si>
    <t>Railway equipment</t>
  </si>
  <si>
    <t>River and lagoon equipment</t>
  </si>
  <si>
    <t>Naval equipment</t>
  </si>
  <si>
    <t>Aircraft equipment</t>
  </si>
  <si>
    <t>Horse-drawn equipment</t>
  </si>
  <si>
    <t>Other (bicycles, mopeds, motorcycles)</t>
  </si>
  <si>
    <t>Livestock and agricultural assets</t>
  </si>
  <si>
    <t>Livestock, draft animals</t>
  </si>
  <si>
    <t>Livestock, breeding animals</t>
  </si>
  <si>
    <t>Guard animals</t>
  </si>
  <si>
    <t>Agricultural plantations</t>
  </si>
  <si>
    <t>EQUIPMENT SETUP AND FITTINGS</t>
  </si>
  <si>
    <t>OTHER EQUIPMENT</t>
  </si>
  <si>
    <t>Collections and works of art</t>
  </si>
  <si>
    <t>Equipment in progress</t>
  </si>
  <si>
    <t>Industrial and commercial equipment and tools</t>
  </si>
  <si>
    <t>Recoverable and identifiable packaging equipment</t>
  </si>
  <si>
    <t>Office equipment and furniture</t>
  </si>
  <si>
    <t>Equipment installations and fittings</t>
  </si>
  <si>
    <t>Other equipment</t>
  </si>
  <si>
    <t>ADVANCES AND DEPOSITS PAID ON INTANGIBLE ASSETS</t>
  </si>
  <si>
    <t>ADVANCES AND DEPOSITS PAID ON TANGIBLE ASSETS</t>
  </si>
  <si>
    <t>EQUITY INTERESTS IN COMPANIES UNDER EXCLUSIVE CONTROL</t>
  </si>
  <si>
    <t>EQUITY INTERESTS IN COMPANIES UNDER JOINT CONTROL</t>
  </si>
  <si>
    <t>EQUITY INTERESTS IN COMPANIES OVER WHICH SIGNIFICANT INFLUENCE IS EXERCISED</t>
  </si>
  <si>
    <t>INTERESTS IN PROFESSIONAL ORGANIZATIONS</t>
  </si>
  <si>
    <t>SHARES IN ECONOMIC INTEREST GROUPS (EIGs)</t>
  </si>
  <si>
    <t>OTHER EQUITY SECURITIES</t>
  </si>
  <si>
    <t>Non-commercial loans and receivables</t>
  </si>
  <si>
    <t>Equity loans</t>
  </si>
  <si>
    <t>Loans to partners</t>
  </si>
  <si>
    <t>Fund notes</t>
  </si>
  <si>
    <t>Securities on loan</t>
  </si>
  <si>
    <t>Employee loans</t>
  </si>
  <si>
    <t>Real estate loans</t>
  </si>
  <si>
    <t>Personal and equipment loans</t>
  </si>
  <si>
    <t>Other loans (tuition fees, etc.)</t>
  </si>
  <si>
    <t>Receivables from the government</t>
  </si>
  <si>
    <t>Retention deposits</t>
  </si>
  <si>
    <t>Regulated funds</t>
  </si>
  <si>
    <t>Long-term securities</t>
  </si>
  <si>
    <t>Long-term securities held for investment (T.I.A.P.)</t>
  </si>
  <si>
    <t>Participatory securities</t>
  </si>
  <si>
    <t>Investment certificates</t>
  </si>
  <si>
    <t>Mutual fund shares (F.C.P.)</t>
  </si>
  <si>
    <t>Other long-term securities</t>
  </si>
  <si>
    <t>Deposits and guarantees paid</t>
  </si>
  <si>
    <t>Deposits for advance rent</t>
  </si>
  <si>
    <t>Deposits for electricity</t>
  </si>
  <si>
    <t>Deposits for water</t>
  </si>
  <si>
    <t>Deposits for gas</t>
  </si>
  <si>
    <t>Deposits for telephone, telex, and fax</t>
  </si>
  <si>
    <t>Guarantees on public contracts</t>
  </si>
  <si>
    <t>Guarantees on other transactions</t>
  </si>
  <si>
    <t>Other deposits and guarantees</t>
  </si>
  <si>
    <t>Accrued interest</t>
  </si>
  <si>
    <t>Non-trade loans and receivables</t>
  </si>
  <si>
    <t>Loans to employees</t>
  </si>
  <si>
    <t>Securities held as long-term investments</t>
  </si>
  <si>
    <t>Receivables related to equity investments</t>
  </si>
  <si>
    <t>Miscellaneous financial assets</t>
  </si>
  <si>
    <t>Receivables related to equity investments and advances to Economic Interest Groups (EIGs)</t>
  </si>
  <si>
    <t>Receivables related to equity investments (group)</t>
  </si>
  <si>
    <t>Receivables related to equity investments (outside the group)</t>
  </si>
  <si>
    <t>Receivables related to joint ventures</t>
  </si>
  <si>
    <t>Advances to Economic Interest Groups (EIGs)</t>
  </si>
  <si>
    <t>Miscellaneous receivables (group)</t>
  </si>
  <si>
    <t>Miscellaneous receivables (outside the group)</t>
  </si>
  <si>
    <t>Gold and precious metals ([1])</t>
  </si>
  <si>
    <t>Amortization of intangible assets</t>
  </si>
  <si>
    <t>Amortization of research and development expenses</t>
  </si>
  <si>
    <t>Amortization of patents, licenses, concessions, and similar rights</t>
  </si>
  <si>
    <t>Amortization of software</t>
  </si>
  <si>
    <t>Amortization of trademarks</t>
  </si>
  <si>
    <t>Amortization of goodwill</t>
  </si>
  <si>
    <t>Amortization of leasehold rights</t>
  </si>
  <si>
    <t>Amortization of start-up investments</t>
  </si>
  <si>
    <t>Amortization of other rights and intangible assets</t>
  </si>
  <si>
    <t>Depreciation of land</t>
  </si>
  <si>
    <t>Depreciation of agricultural and forest land</t>
  </si>
  <si>
    <t>Depreciation of land improvement works</t>
  </si>
  <si>
    <t>Depreciation of mineral rights</t>
  </si>
  <si>
    <t>Depreciation of buildings, technical installations, and fixtures</t>
  </si>
  <si>
    <t>Depreciation of industrial, agricultural, administrative, and commercial buildings on owned land</t>
  </si>
  <si>
    <t>Depreciation of industrial, agricultural, administrative, and commercial buildings on leased land</t>
  </si>
  <si>
    <t>Depreciation of infrastructure works</t>
  </si>
  <si>
    <t>Depreciation of technical installations</t>
  </si>
  <si>
    <t>Depreciation of office fixtures and fittings</t>
  </si>
  <si>
    <t>Depreciation of industrial, agricultural, and commercial buildings under lease</t>
  </si>
  <si>
    <t>Depreciation of other installations and fixtures</t>
  </si>
  <si>
    <t>Depreciation of equipment</t>
  </si>
  <si>
    <t>Depreciation of industrial and commercial equipment and tools</t>
  </si>
  <si>
    <t>Depreciation of agricultural equipment and tools</t>
  </si>
  <si>
    <t>Depreciation of recoverable and identifiable packaging materials</t>
  </si>
  <si>
    <t>Depreciation of equipment and furniture</t>
  </si>
  <si>
    <t>Depreciation of office equipment</t>
  </si>
  <si>
    <t>Depreciation of computer equipment</t>
  </si>
  <si>
    <t>Depreciation of office automation equipment</t>
  </si>
  <si>
    <t>Depreciation of office furniture</t>
  </si>
  <si>
    <t>Depreciation of transportation equipment</t>
  </si>
  <si>
    <t>Depreciation of livestock and agricultural assets</t>
  </si>
  <si>
    <t>Depreciation of equipment installations and fittings</t>
  </si>
  <si>
    <t>Depreciation of other equipment</t>
  </si>
  <si>
    <t>Depreciation of works of art</t>
  </si>
  <si>
    <t>Provisions for impairment of intangible assets</t>
  </si>
  <si>
    <t>Provisions for impairment of patents, licenses, concessions, and similar rights</t>
  </si>
  <si>
    <t>Provisions for impairment of software</t>
  </si>
  <si>
    <t>Provisions for impairment of trademarks</t>
  </si>
  <si>
    <t>Provisions for impairment of goodwill</t>
  </si>
  <si>
    <t>Provisions for impairment of leasehold rights</t>
  </si>
  <si>
    <t>Provisions for impairment of start-up investments</t>
  </si>
  <si>
    <t>Provisions for impairment of other rights and intangible assets</t>
  </si>
  <si>
    <t>Provisions for impairment of intangible assets in progress</t>
  </si>
  <si>
    <t>Provisions for impairment of land</t>
  </si>
  <si>
    <t>Provisions for impairment of agricultural and forest land</t>
  </si>
  <si>
    <t>Provisions for impairment of undeveloped land</t>
  </si>
  <si>
    <t>Provisions for impairment of developed land</t>
  </si>
  <si>
    <t>Provisions for impairment of land development work</t>
  </si>
  <si>
    <t>Provisions for impairment of mineral rights</t>
  </si>
  <si>
    <t>Provisions for impairment of land under concession</t>
  </si>
  <si>
    <t>Provisions for impairment of other land</t>
  </si>
  <si>
    <t>Provisions for impairment of land development in progress</t>
  </si>
  <si>
    <t>Provisions for impairment of buildings, technical installations, and fixtures</t>
  </si>
  <si>
    <t>Provisions for impairment of industrial, agricultural, administrative, and commercial buildings on owned land</t>
  </si>
  <si>
    <t>Provisions for depreciation of industrial, agricultural, administrative, and commercial buildings on leased land</t>
  </si>
  <si>
    <t>Provisions for depreciation of infrastructure works</t>
  </si>
  <si>
    <t>Provisions for depreciation of technical installations</t>
  </si>
  <si>
    <t>Provisions for depreciation of office fit-outs</t>
  </si>
  <si>
    <t>Provisions for depreciation of industrial, agricultural, and commercial buildings under lease</t>
  </si>
  <si>
    <t>Provisions for depreciation of other facilities and fixtures</t>
  </si>
  <si>
    <t>Provisions for depreciation of buildings and facilities under construction</t>
  </si>
  <si>
    <t>Provisions for depreciation of equipment</t>
  </si>
  <si>
    <t>Provisions for depreciation of industrial and commercial equipment and tools</t>
  </si>
  <si>
    <t>Provisions for depreciation of agricultural equipment and tools</t>
  </si>
  <si>
    <t>Provisions for depreciation of recoverable and identifiable packaging materials</t>
  </si>
  <si>
    <t>Provisions for depreciation of equipment and furniture</t>
  </si>
  <si>
    <t>Provisions for depreciation of transportation equipment</t>
  </si>
  <si>
    <t>Provisions for depreciation of livestock and agricultural assets</t>
  </si>
  <si>
    <t>Provisions for depreciation of equipment installations and fittings</t>
  </si>
  <si>
    <t>Provisions for depreciation of other equipment</t>
  </si>
  <si>
    <t>Provisions for depreciation of equipment under construction</t>
  </si>
  <si>
    <t>Provisions for depreciation of advances and down payments on fixed assets</t>
  </si>
  <si>
    <t>Provisions for impairment of advances and down payments on intangible assets</t>
  </si>
  <si>
    <t>Provisions for impairment of advances and down payments on tangible assets</t>
  </si>
  <si>
    <t>Provisions for impairment of equity securities</t>
  </si>
  <si>
    <t>Provisions for impairment of equity securities in wholly-owned subsidiaries</t>
  </si>
  <si>
    <t>Provisions for impairment of equity securities in jointly controlled entities</t>
  </si>
  <si>
    <t>Provisions for impairment of equity securities in companies over which significant influence is exercised</t>
  </si>
  <si>
    <t>Provisions for impairment of investments in professional organizations</t>
  </si>
  <si>
    <t>Provisions for impairment of interests in economic interest groups (GIE)</t>
  </si>
  <si>
    <t>Provisions for impairment of other equity securities</t>
  </si>
  <si>
    <t>Provisions for impairment of other financial assets</t>
  </si>
  <si>
    <t>Provisions for impairment of non-trade loans and receivables</t>
  </si>
  <si>
    <t>Provisions for impairment of loans to employees</t>
  </si>
  <si>
    <t>Provisions for impairment of receivables from the government</t>
  </si>
  <si>
    <t>Provisions for impairment of long-term investments</t>
  </si>
  <si>
    <t>Provisions for impairment of deposits and guarantees paid</t>
  </si>
  <si>
    <t>Provisions for impairment of receivables related to investments and advances to economic interest groups (GIE)</t>
  </si>
  <si>
    <t>Provisions for impairment of miscellaneous financial receivables</t>
  </si>
  <si>
    <t>Inventory of Merchandise A</t>
  </si>
  <si>
    <t>Merchandise A1</t>
  </si>
  <si>
    <t>Merchandise A2</t>
  </si>
  <si>
    <t>Merchandise B</t>
  </si>
  <si>
    <t>Merchandise B1</t>
  </si>
  <si>
    <t>Merchandise B2</t>
  </si>
  <si>
    <t>MERCHANDISE EXCLUDED FROM ORDINARY ACTIVITIES (H.A.O.)</t>
  </si>
  <si>
    <t>MATERIALS A</t>
  </si>
  <si>
    <t>MATERIALS B</t>
  </si>
  <si>
    <t>SUPPLIES (A, B)</t>
  </si>
  <si>
    <t>CONSUMABLE MATERIALS</t>
  </si>
  <si>
    <t>WORKSHOP AND FACTORY SUPPLIES</t>
  </si>
  <si>
    <t>STORE SUPPLIES</t>
  </si>
  <si>
    <t>OFFICE SUPPLIES</t>
  </si>
  <si>
    <t>PACKAGING</t>
  </si>
  <si>
    <t>Disposable packaging</t>
  </si>
  <si>
    <t>Unidentifiable returnable packaging</t>
  </si>
  <si>
    <t>Mixed-use packaging</t>
  </si>
  <si>
    <t>Other packaging</t>
  </si>
  <si>
    <t>OTHER MATERIALS</t>
  </si>
  <si>
    <t>WORK IN PROGRESS</t>
  </si>
  <si>
    <t>Work in Progress P1</t>
  </si>
  <si>
    <t>Work in Progress P2</t>
  </si>
  <si>
    <t>Work in Progress T1</t>
  </si>
  <si>
    <t>Work in Progress T2</t>
  </si>
  <si>
    <t>Intermediate Products in Progress</t>
  </si>
  <si>
    <t>Intermediate Products A</t>
  </si>
  <si>
    <t>Intermediate Products B</t>
  </si>
  <si>
    <t>Residual Products in Progress</t>
  </si>
  <si>
    <t>Residual Products A</t>
  </si>
  <si>
    <t>Residual Products B</t>
  </si>
  <si>
    <t>STUDIES IN PROGRESS</t>
  </si>
  <si>
    <t>Studies in Progress E1</t>
  </si>
  <si>
    <t>Studies in Progress E2</t>
  </si>
  <si>
    <t>Services in Progress</t>
  </si>
  <si>
    <t>Services S1</t>
  </si>
  <si>
    <t>Services S2</t>
  </si>
  <si>
    <t>FINISHED GOODS A</t>
  </si>
  <si>
    <t>FINISHED GOODS B</t>
  </si>
  <si>
    <t xml:space="preserve">Intermediate Goods </t>
  </si>
  <si>
    <t>Intermediate Goods A</t>
  </si>
  <si>
    <t>Intermediate Goods B</t>
  </si>
  <si>
    <t>Residual Goods</t>
  </si>
  <si>
    <t>Waste</t>
  </si>
  <si>
    <t>Scrap</t>
  </si>
  <si>
    <t>Recyclable Materials</t>
  </si>
  <si>
    <t>GOODS IN TRANSIT</t>
  </si>
  <si>
    <t>RAW MATERIALS AND RELATED SUPPLIES IN TRANSIT</t>
  </si>
  <si>
    <t>OTHER SUPPLIES IN TRANSIT</t>
  </si>
  <si>
    <t>FINISHED GOODS IN TRANSIT</t>
  </si>
  <si>
    <t>Consignment or consignment stock</t>
  </si>
  <si>
    <t>Consignment stock</t>
  </si>
  <si>
    <t>STOCK FROM FIXED ASSETS TAKEN OUT OF SERVICE OR SCRAPPED</t>
  </si>
  <si>
    <t>WRITE-DOWNS OF INVENTORY OF MERCHANDISE</t>
  </si>
  <si>
    <t>WRITE-DOWNS OF INVENTORY OF RAW MATERIALS AND RELATED SUPPLIES</t>
  </si>
  <si>
    <t>WRITE-DOWNS OF INVENTORY OF OTHER SUPPLIES</t>
  </si>
  <si>
    <t>WRITE-DOWNS OF WORK IN PROGRESS</t>
  </si>
  <si>
    <t>WRITE-DOWNS OF SERVICES IN PROGRESS</t>
  </si>
  <si>
    <t>DEPRECIATION OF FINISHED GOODS INVENTORY</t>
  </si>
  <si>
    <t>DEPRECIATION OF INTERMEDIATE AND RESIDUAL PRODUCTS INVENTORY</t>
  </si>
  <si>
    <t>DEPRECIATION OF INVENTORY IN TRANSIT, ON CONSIGNMENT, OR IN STORAGE</t>
  </si>
  <si>
    <t>SUPPLIERS, ACCOUNT PAYABLES</t>
  </si>
  <si>
    <t>Suppliers</t>
  </si>
  <si>
    <t>Group Suppliers</t>
  </si>
  <si>
    <t>Subcontractor Suppliers</t>
  </si>
  <si>
    <t>Supplier, Retention of Title</t>
  </si>
  <si>
    <t>SUPPLIERS, Notes Payable</t>
  </si>
  <si>
    <t>Suppliers, Notes Payable</t>
  </si>
  <si>
    <t>Group Suppliers, Notes Payable</t>
  </si>
  <si>
    <t>Subcontractor Suppliers, Notes Payable</t>
  </si>
  <si>
    <t>Suppliers, Invoices Not Received</t>
  </si>
  <si>
    <t>Suppliers, Accrued Interest</t>
  </si>
  <si>
    <t>Suppliers, Accounts Receivable</t>
  </si>
  <si>
    <t>Suppliers, Advances and Deposits Paid</t>
  </si>
  <si>
    <t>Group Suppliers, Advances and Deposits Paid</t>
  </si>
  <si>
    <t>Subcontractor Suppliers, Advances and Deposits Paid</t>
  </si>
  <si>
    <t>Suppliers, Receivables for Returnable Packaging and Materials</t>
  </si>
  <si>
    <t>Discounts, Rebates, Refunds, and Other Credits to Be Received</t>
  </si>
  <si>
    <t>CUSTOMERS</t>
  </si>
  <si>
    <t>Customers</t>
  </si>
  <si>
    <t>Customers - Group</t>
  </si>
  <si>
    <t>Customers, Government and Public Authorities</t>
  </si>
  <si>
    <t>Customers, International Organizations</t>
  </si>
  <si>
    <t>Customers, Retention of Title</t>
  </si>
  <si>
    <t>Customers, Value-Added Tax (VAT) Refunds</t>
  </si>
  <si>
    <t>Customers, notes receivable in portfolio</t>
  </si>
  <si>
    <t>Customers, notes receivable</t>
  </si>
  <si>
    <t>Customers - Group, notes receivable</t>
  </si>
  <si>
    <t>Government and public authorities, notes receivable</t>
  </si>
  <si>
    <t>International organizations, notes receivable</t>
  </si>
  <si>
    <t>Receivables from disposal of fixed assets</t>
  </si>
  <si>
    <t>Account receivables</t>
  </si>
  <si>
    <t>Notes receivable</t>
  </si>
  <si>
    <t>CUSTOMERS, DISCOUNTED NOTES NOT YET DUE</t>
  </si>
  <si>
    <t>Disputed or Doubtful Accounts Receivable</t>
  </si>
  <si>
    <t>Disputed Accounts Receivable</t>
  </si>
  <si>
    <t>Doubtful Accounts Receivable</t>
  </si>
  <si>
    <t>CUSTOMERS, Revenue Receivable</t>
  </si>
  <si>
    <t>Customers, Invoices to Be Issued</t>
  </si>
  <si>
    <t>Customers, Accrued Interest</t>
  </si>
  <si>
    <t>MISCELLANEOUS CUSTOMER CREDITORS</t>
  </si>
  <si>
    <t>Customers, Advances and Deposits Received</t>
  </si>
  <si>
    <t>Customers - Group, Advances and Deposits Received</t>
  </si>
  <si>
    <t>Customers, Liabilities for Packaging and Returnable Equipment</t>
  </si>
  <si>
    <t>Discounts, rebates, and other credits to be granted</t>
  </si>
  <si>
    <t>PERSONNEL, advances and deposits</t>
  </si>
  <si>
    <t>Personnel, advances</t>
  </si>
  <si>
    <t>Personnel, deposits</t>
  </si>
  <si>
    <t>Expenses advanced and supplies to personnel</t>
  </si>
  <si>
    <t>PERSONNEL, REMUNERATION DUE</t>
  </si>
  <si>
    <t>PERSONNEL, OBJECTIONS, GARNISHMENTS</t>
  </si>
  <si>
    <t>Personnel, objections</t>
  </si>
  <si>
    <t>Personnel, garnishments</t>
  </si>
  <si>
    <t>Personnel, third-party notices</t>
  </si>
  <si>
    <t>PERSONNEL, internal social programs</t>
  </si>
  <si>
    <t>Medical expense deductions</t>
  </si>
  <si>
    <t>Medical assistance</t>
  </si>
  <si>
    <t>Family allowances</t>
  </si>
  <si>
    <t>Company-affiliated social organizations</t>
  </si>
  <si>
    <t>Other internal social programs</t>
  </si>
  <si>
    <t>Employee representatives</t>
  </si>
  <si>
    <t>Staff representatives</t>
  </si>
  <si>
    <t>Unions and Works Councils, Establishment Councils</t>
  </si>
  <si>
    <t>Other employee representatives</t>
  </si>
  <si>
    <t>PERSONNEL, PROFIT SHARING</t>
  </si>
  <si>
    <t>PERSONNEL – DEPOSITS</t>
  </si>
  <si>
    <t>Personnel, accrued liabilities and deferred income</t>
  </si>
  <si>
    <t>Provisions for accrued vacation pay</t>
  </si>
  <si>
    <t>Other accrued liabilities</t>
  </si>
  <si>
    <t>Deferred income</t>
  </si>
  <si>
    <t>SOCIAL SECURITY</t>
  </si>
  <si>
    <t>Family benefits</t>
  </si>
  <si>
    <t>Workplace accidents</t>
  </si>
  <si>
    <t>Mandatory pension fund</t>
  </si>
  <si>
    <t>Optional pension fund</t>
  </si>
  <si>
    <t>Other social security contributions</t>
  </si>
  <si>
    <t>SUPPLEMENTARY PENSION FUNDS</t>
  </si>
  <si>
    <t>Other social security agencies</t>
  </si>
  <si>
    <t>Mutual insurance</t>
  </si>
  <si>
    <t>Social security agencies, accrued liabilities and accrued income</t>
  </si>
  <si>
    <t>Social security contributions on bonuses payable</t>
  </si>
  <si>
    <t>Social security contributions on vacation pay</t>
  </si>
  <si>
    <t>Accrued income</t>
  </si>
  <si>
    <t>GOVERNMENT, INCOME TAX</t>
  </si>
  <si>
    <t>GOVERNMENT, OTHER TAXES AND DUTIES</t>
  </si>
  <si>
    <t>State taxes and duties</t>
  </si>
  <si>
    <t>Taxes and duties for local authorities</t>
  </si>
  <si>
    <t>Taxes and duties recoverable from bondholders</t>
  </si>
  <si>
    <t>Taxes and duties recoverable from partners</t>
  </si>
  <si>
    <t>Customs duties</t>
  </si>
  <si>
    <t>Other taxes and duties</t>
  </si>
  <si>
    <t>STATE, VAT charged</t>
  </si>
  <si>
    <t>VAT charged on sales</t>
  </si>
  <si>
    <t>VAT charged on services rendered</t>
  </si>
  <si>
    <t>VAT charged on construction work</t>
  </si>
  <si>
    <t>VAT charged on self-supplied goods</t>
  </si>
  <si>
    <t>VAT on invoices to be issued</t>
  </si>
  <si>
    <t>VAT statement / real estate sale</t>
  </si>
  <si>
    <t>STATE, VAT due or VAT credit</t>
  </si>
  <si>
    <t>State, VAT due</t>
  </si>
  <si>
    <t>State, VAT credit to be carried forward</t>
  </si>
  <si>
    <t>STATE, Recoverable VAT</t>
  </si>
  <si>
    <t>Recoverable VAT on fixed assets</t>
  </si>
  <si>
    <t>Recoverable VAT on purchases</t>
  </si>
  <si>
    <t>Recoverable VAT on transportation</t>
  </si>
  <si>
    <t>Recoverable VAT on external services and other expenses</t>
  </si>
  <si>
    <t>Recoverable VAT on unpaid invoices</t>
  </si>
  <si>
    <t>VAT transferred by other companies</t>
  </si>
  <si>
    <t>Recoverable VAT on account</t>
  </si>
  <si>
    <t>STATEMENT, OTHER TURNOVER TAXES</t>
  </si>
  <si>
    <t>STATEMENT, Withholding taxes</t>
  </si>
  <si>
    <t>General income tax</t>
  </si>
  <si>
    <t>Payroll taxes</t>
  </si>
  <si>
    <t>National contribution</t>
  </si>
  <si>
    <t>National solidarity contribution</t>
  </si>
  <si>
    <t>Other taxes and contributions</t>
  </si>
  <si>
    <t>STATEMENT, Accrued expenses and accrued income</t>
  </si>
  <si>
    <t>Accrued expenses</t>
  </si>
  <si>
    <t>STATE, miscellaneous receivables and payables</t>
  </si>
  <si>
    <t>State, guaranteed obligations</t>
  </si>
  <si>
    <t>State, advances and deposits paid on taxes</t>
  </si>
  <si>
    <t>State, endowment funds receivable</t>
  </si>
  <si>
    <t>State, capital grants receivable</t>
  </si>
  <si>
    <t>State, operating grants receivable</t>
  </si>
  <si>
    <t>State, balancing grants receivable</t>
  </si>
  <si>
    <t>State, regulated funds set aside</t>
  </si>
  <si>
    <t>TRANSACTIONS WITH AFRICAN ORGANIZATIONS</t>
  </si>
  <si>
    <t>TRANSACTIONS WITH OTHER INTERNATIONAL ORGANIZATIONS</t>
  </si>
  <si>
    <t>International organizations, endowment funds and grants receivable</t>
  </si>
  <si>
    <t>International organizations, endowment funds receivable</t>
  </si>
  <si>
    <t>International organizations, grants receivable</t>
  </si>
  <si>
    <t>Partners, capital transactions</t>
  </si>
  <si>
    <t>Partners, contributions in kind</t>
  </si>
  <si>
    <t>Partners, cash contributions</t>
  </si>
  <si>
    <t>Shareholders, subscribed but unpaid capital</t>
  </si>
  <si>
    <t>Partners, called but unpaid capital</t>
  </si>
  <si>
    <t>Partners, payments received on capital increases</t>
  </si>
  <si>
    <t>Partners, advance payments</t>
  </si>
  <si>
    <t>Defaulting shareholders</t>
  </si>
  <si>
    <t>Partners, other contributions</t>
  </si>
  <si>
    <t>Partners, capital to be repaid</t>
  </si>
  <si>
    <t>Partners, current accounts</t>
  </si>
  <si>
    <t>Principal</t>
  </si>
  <si>
    <t>PARTNERS, JOINT TRANSACTIONS</t>
  </si>
  <si>
    <t>PARTNERS, DIVIDENDS PAYABLE</t>
  </si>
  <si>
    <t>GROUP, CURRENT ACCOUNTS</t>
  </si>
  <si>
    <t>SHAREHOLDERS, Remaining portion of called-up capital</t>
  </si>
  <si>
    <t>PARTNERS, WITHDRAWAL ACCOUNTS</t>
  </si>
  <si>
    <t>SUSPENSION ACCOUNTS</t>
  </si>
  <si>
    <t>Miscellaneous receivables</t>
  </si>
  <si>
    <t>Miscellaneous payables</t>
  </si>
  <si>
    <t>Bondholders, subscription accounts</t>
  </si>
  <si>
    <t>Payments remaining to be made on unpaid securities</t>
  </si>
  <si>
    <t>Equity securities</t>
  </si>
  <si>
    <t>Fixed Assets</t>
  </si>
  <si>
    <t>Investment Securities</t>
  </si>
  <si>
    <t>Accruals and Deferrals</t>
  </si>
  <si>
    <t>Expenses</t>
  </si>
  <si>
    <t>Revenue</t>
  </si>
  <si>
    <t>RECEIVABLES FROM WORK NOT YET INVOICED</t>
  </si>
  <si>
    <t>PREPAID EXPENSES</t>
  </si>
  <si>
    <t>PREPAID REVENUE</t>
  </si>
  <si>
    <t>Deferred Revenue</t>
  </si>
  <si>
    <t>SUPPLIERS OF CAPITAL ASSETS</t>
  </si>
  <si>
    <t>Intangible assets</t>
  </si>
  <si>
    <t>Tangible assets</t>
  </si>
  <si>
    <t>Retention of title</t>
  </si>
  <si>
    <t>Invoices not yet received</t>
  </si>
  <si>
    <t>SUPPLIERS OF INVESTMENTS, NOTES PAYABLE</t>
  </si>
  <si>
    <t>LIABILITIES FROM THE ACQUISITION OF INVESTMENT SECURITIES</t>
  </si>
  <si>
    <t>OTHER LIABILITIES OUTSIDE ORDINARY ACTIVITIES (O.O.A.)</t>
  </si>
  <si>
    <t>RECEIVABLES FROM DISPOSAL OF FIXED ASSETS</t>
  </si>
  <si>
    <t>On account</t>
  </si>
  <si>
    <t>Receivables from disposal of fixed assets—discounted and unmatured notes</t>
  </si>
  <si>
    <t xml:space="preserve">Retention of title  </t>
  </si>
  <si>
    <t>Invoices to be issued</t>
  </si>
  <si>
    <t>RECEIVABLES FROM DISPOSAL OF INVESTMENT SECURITIES</t>
  </si>
  <si>
    <t>OTHER RECEIVABLES OUTSIDE ORDINARY ACTIVITIES (O.O.A.)</t>
  </si>
  <si>
    <t>IMPAIRMENTS OF SUPPLIER ACCOUNTS</t>
  </si>
  <si>
    <t>Impairments of trade receivables</t>
  </si>
  <si>
    <t>Disputed receivables</t>
  </si>
  <si>
    <t>Doubtful receivables</t>
  </si>
  <si>
    <t>IMPAIRMENTS OF PERSONNEL ACCOUNTS</t>
  </si>
  <si>
    <t>IMPAIRMENTS OF SOCIAL ORGANIZATION ACCOUNTS</t>
  </si>
  <si>
    <t>IMPAIRMENTS OF GOVERNMENT AND PUBLIC AUTHORITY ACCOUNTS</t>
  </si>
  <si>
    <t>IMPAIRMENTS OF INTERNATIONAL ORGANIZATIONS ACCOUNTS</t>
  </si>
  <si>
    <t>Partners, joint operations</t>
  </si>
  <si>
    <t>Group, current accounts</t>
  </si>
  <si>
    <t>IMPAIRMENTS OF MISCELLANEOUS RECEIVABLES ACCOUNTS</t>
  </si>
  <si>
    <t>IMPAIRMENTS OF H.A.O. RECEIVABLES ACCOUNTS</t>
  </si>
  <si>
    <t>Receivables from disposals of fixed assets</t>
  </si>
  <si>
    <t>Receivables from disposals of investment securities</t>
  </si>
  <si>
    <t>Other receivables (H.A.O.)</t>
  </si>
  <si>
    <t>PROVISIONS FOR RISKS</t>
  </si>
  <si>
    <t>On operating transactions</t>
  </si>
  <si>
    <t>On H.A.O. transactions</t>
  </si>
  <si>
    <t>SHORT-TERM TREASURY SECURITIES AND CASH CERTIFICATES</t>
  </si>
  <si>
    <t>Short-term Treasury securities</t>
  </si>
  <si>
    <t>Securities issued by financial institutions</t>
  </si>
  <si>
    <t>Short-term cash certificates</t>
  </si>
  <si>
    <t>STOCKS</t>
  </si>
  <si>
    <t>Treasury stock</t>
  </si>
  <si>
    <t>Listed stocks</t>
  </si>
  <si>
    <t>Unlisted stocks</t>
  </si>
  <si>
    <t>Split stocks (investment certificates; voting rights)</t>
  </si>
  <si>
    <t>Other securities conferring ownership rights</t>
  </si>
  <si>
    <t>BONDS</t>
  </si>
  <si>
    <t>Bonds issued by the company and repurchased by it</t>
  </si>
  <si>
    <t>Listed bonds</t>
  </si>
  <si>
    <t>Unlisted bonds</t>
  </si>
  <si>
    <t>Other securities conferring a claim on the issuer</t>
  </si>
  <si>
    <t>SUBSCRIPTION WARRANTS</t>
  </si>
  <si>
    <t>Stock subscription warrants</t>
  </si>
  <si>
    <t>Bond subscription warrants</t>
  </si>
  <si>
    <t>NON-REGIONAL NEGOTIABLE SECURITIES</t>
  </si>
  <si>
    <t>Treasury securities and short-term certificates of deposit</t>
  </si>
  <si>
    <t>Stocks</t>
  </si>
  <si>
    <t>Bonds</t>
  </si>
  <si>
    <t>OTHER SIMILAR SECURITIES</t>
  </si>
  <si>
    <t>NOTES RECEIVABLE</t>
  </si>
  <si>
    <t>NOTES TO BE COLLECTED</t>
  </si>
  <si>
    <t>CHECKS RECEIVABLE</t>
  </si>
  <si>
    <t>CHECKS TO BE COLLECTED</t>
  </si>
  <si>
    <t>CREDIT CARDS RECEIVABLE</t>
  </si>
  <si>
    <t>OTHER SECURITIES TO BE CASHED</t>
  </si>
  <si>
    <t>Warrants</t>
  </si>
  <si>
    <t>Traveler's checks</t>
  </si>
  <si>
    <t>Matured coupons</t>
  </si>
  <si>
    <t>Matured bond interest</t>
  </si>
  <si>
    <t>BANK</t>
  </si>
  <si>
    <t>BANKS X</t>
  </si>
  <si>
    <t>BANK Y</t>
  </si>
  <si>
    <t>BANKS IN OTHER STATES WITHIN THE REGION</t>
  </si>
  <si>
    <t>BANKS IN OTHER STATES WITHIN THE MONETARY ZONE</t>
  </si>
  <si>
    <t>BANKS OUTSIDE THE MONETARY ZONE</t>
  </si>
  <si>
    <t>BANKS, ACCRUED INTEREST</t>
  </si>
  <si>
    <t>Banks, accrued interest, accrued expenses</t>
  </si>
  <si>
    <t>Banks, accrued interest, accrued income</t>
  </si>
  <si>
    <t>POSTAL CHECKS</t>
  </si>
  <si>
    <t>TREASURY</t>
  </si>
  <si>
    <t>MANAGEMENT AND INTERMEDIATION COMPANIES (S.G.I.)</t>
  </si>
  <si>
    <t>FINANCIAL INSTITUTIONS, ACCRUED INTEREST</t>
  </si>
  <si>
    <t>Financial Institutions, Accrued Interest, Accrued Expenses</t>
  </si>
  <si>
    <t>Financial Institutions, Accrued Interest, Accrued Income</t>
  </si>
  <si>
    <t>OTHER FINANCIAL INSTITUTIONS</t>
  </si>
  <si>
    <t>INTEREST RATE OPTIONS</t>
  </si>
  <si>
    <t>EXCHANGE RATE OPTIONS</t>
  </si>
  <si>
    <t>STOCK INDEX OPTIONS</t>
  </si>
  <si>
    <t>FUTURES MARKET INSTRUMENTS</t>
  </si>
  <si>
    <t>Gold and Other Precious Metals Holdings</t>
  </si>
  <si>
    <t>CASH CREDITS</t>
  </si>
  <si>
    <t>DISCOUNT ON CAMPAIGN CREDITS</t>
  </si>
  <si>
    <t>DISCOUNT ON ORDINARY CREDITS</t>
  </si>
  <si>
    <t>BANKS, CASH CREDITS, ACCRUED INTEREST</t>
  </si>
  <si>
    <t>Banks, cash credits, accrued interest, accrued expenses</t>
  </si>
  <si>
    <t>Banks, cash credits, accrued interest, accrued revenue</t>
  </si>
  <si>
    <t xml:space="preserve">HEAD OFFICE CASH                   </t>
  </si>
  <si>
    <t>Cash in legal tender</t>
  </si>
  <si>
    <t>in foreign currencies</t>
  </si>
  <si>
    <t>BRANCH A CASH</t>
  </si>
  <si>
    <t>in legal tender</t>
  </si>
  <si>
    <t>BRANCH B CASH</t>
  </si>
  <si>
    <t>ADVANCE ACCOUNTS</t>
  </si>
  <si>
    <t>CREDITS</t>
  </si>
  <si>
    <t>FUND TRANSFERS</t>
  </si>
  <si>
    <t>OTHER INTERNAL TRANSFERS</t>
  </si>
  <si>
    <t>IMPAIRMENT OF INVESTMENT SECURITIES</t>
  </si>
  <si>
    <t>IMPAIRMENT OF SECURITIES AND RECEIVABLES</t>
  </si>
  <si>
    <t>IMPAIRMENT OF BANK ACCOUNTS</t>
  </si>
  <si>
    <t>IMPAIRMENT OF ACCOUNTS WITH FINANCIAL INSTITUTIONS AND SIMILAR ENTITIES</t>
  </si>
  <si>
    <t>IMPAIRMENT OF CASH MANAGEMENT ACCOUNTS</t>
  </si>
  <si>
    <t>PROVISIONED FINANCIAL RISKS</t>
  </si>
  <si>
    <t>PURCHASES OF GOODS</t>
  </si>
  <si>
    <t>Purchases of goods from local suppliers</t>
  </si>
  <si>
    <t>Purchases of goods outside the WAEMU</t>
  </si>
  <si>
    <t>from group companies within the Region</t>
  </si>
  <si>
    <t>from group companies outside the Region</t>
  </si>
  <si>
    <t>Freight and transportation costs on purchases</t>
  </si>
  <si>
    <t>Transportation insurance on purchases</t>
  </si>
  <si>
    <t>Commissions and brokerage fees on purchases</t>
  </si>
  <si>
    <t>Transit costs</t>
  </si>
  <si>
    <t>Other costs on purchases</t>
  </si>
  <si>
    <t>Discounts, rebates, and refunds received (not broken down)</t>
  </si>
  <si>
    <t>PURCHASES OF RAW MATERIALS AND RELATED SUPPLIES</t>
  </si>
  <si>
    <t>within the Region (1)</t>
  </si>
  <si>
    <t>outside the Region (1)</t>
  </si>
  <si>
    <t>CHANGES IN INVENTORIES OF PURCHASED GOODS</t>
  </si>
  <si>
    <t>Changes in inventories of merchandise</t>
  </si>
  <si>
    <t>Changes in inventories of raw materials and related supplies</t>
  </si>
  <si>
    <t>Changes in inventories of other supplies</t>
  </si>
  <si>
    <t>PURCHASES OF STOCKED MATERIALS AND CONSUMABLE SUPPLIES</t>
  </si>
  <si>
    <t>Consumable materials</t>
  </si>
  <si>
    <t>Fuel</t>
  </si>
  <si>
    <t>Cleaning supplies</t>
  </si>
  <si>
    <t>Workshop and factory supplies</t>
  </si>
  <si>
    <t>Store supplies</t>
  </si>
  <si>
    <t>Office supplies</t>
  </si>
  <si>
    <t>Discounts, rebates, and refunds received (not itemized)</t>
  </si>
  <si>
    <t>OTHER PURCHASES</t>
  </si>
  <si>
    <t>Non-stockable supplies - Water</t>
  </si>
  <si>
    <t>Non-stockable supplies - Electricity</t>
  </si>
  <si>
    <t>Non-stockable supplies – Other energy sources</t>
  </si>
  <si>
    <t>Non-stockable maintenance supplies</t>
  </si>
  <si>
    <t>Non-stockable office supplies</t>
  </si>
  <si>
    <t>Purchases of small equipment and tools</t>
  </si>
  <si>
    <t>Purchases of studies and services</t>
  </si>
  <si>
    <t>Purchases of construction work, materials, and equipment</t>
  </si>
  <si>
    <t>Discounts, rebates, and rebates received (not broken down)</t>
  </si>
  <si>
    <t>PURCHASES OF PACKAGING</t>
  </si>
  <si>
    <t>Non-identifiable returnable packaging</t>
  </si>
  <si>
    <t>TRANSPORTATION RELATED TO SALES</t>
  </si>
  <si>
    <t>TRANSPORTATION ON BEHALF OF THIRD PARTIES</t>
  </si>
  <si>
    <t>EMPLOYEE TRANSPORTATION</t>
  </si>
  <si>
    <t>MAIL TRANSPORTATION</t>
  </si>
  <si>
    <t>OTHER TRANSPORTATION EXPENSES</t>
  </si>
  <si>
    <t>Travel and business trips</t>
  </si>
  <si>
    <t>Transportation between facilities or job sites</t>
  </si>
  <si>
    <t>Administrative transportation</t>
  </si>
  <si>
    <t>GENERAL SUBCONTRACTING</t>
  </si>
  <si>
    <t xml:space="preserve">RENTAL EXPENSES AND RENTAL CHARGES </t>
  </si>
  <si>
    <t>Land rentals</t>
  </si>
  <si>
    <t>Building rentals</t>
  </si>
  <si>
    <t>Rental of equipment and tools</t>
  </si>
  <si>
    <t>Packaging costs</t>
  </si>
  <si>
    <t>Packaging rentals</t>
  </si>
  <si>
    <t>Miscellaneous rental expenses and charges</t>
  </si>
  <si>
    <t>LEASE PAYMENTS AND SIMILAR CONTRACTS</t>
  </si>
  <si>
    <t>Real estate leases</t>
  </si>
  <si>
    <t>Lease payments for movable property</t>
  </si>
  <si>
    <t>Similar contracts</t>
  </si>
  <si>
    <t>MAINTENANCE, REPAIRS, AND SERVICING</t>
  </si>
  <si>
    <t>Maintenance and repairs of real estate</t>
  </si>
  <si>
    <t>Maintenance and repairs of movable property</t>
  </si>
  <si>
    <t>Servicing</t>
  </si>
  <si>
    <t>Other maintenance and repairs</t>
  </si>
  <si>
    <t>INSURANCE PREMIUMS</t>
  </si>
  <si>
    <t>Comprehensive insurance</t>
  </si>
  <si>
    <t>Transportation equipment insurance</t>
  </si>
  <si>
    <t>Operational risk insurance</t>
  </si>
  <si>
    <t>Product liability insurance</t>
  </si>
  <si>
    <t>Customer insolvency insurance</t>
  </si>
  <si>
    <t>Transportation insurance on sales</t>
  </si>
  <si>
    <t>Other insurance premiums</t>
  </si>
  <si>
    <t>STUDIES, RESEARCH, AND DOCUMENTATION</t>
  </si>
  <si>
    <t>Studies and research</t>
  </si>
  <si>
    <t>General documentation</t>
  </si>
  <si>
    <t>Technical documentation</t>
  </si>
  <si>
    <t>ADVERTISING, PUBLICATIONS, AND PUBLIC RELATIONS</t>
  </si>
  <si>
    <t>Advertisements and classifieds</t>
  </si>
  <si>
    <t>Catalogs and promotional materials</t>
  </si>
  <si>
    <t>Samples</t>
  </si>
  <si>
    <t>Trade shows and exhibitions</t>
  </si>
  <si>
    <t>Publications</t>
  </si>
  <si>
    <t>Customer gifts</t>
  </si>
  <si>
    <t>Conference, seminar, and lecture expenses</t>
  </si>
  <si>
    <t>Other advertising and public relations expenses</t>
  </si>
  <si>
    <t>TELECOMMUNICATIONS EXPENSES</t>
  </si>
  <si>
    <t>Telephone charges</t>
  </si>
  <si>
    <t>Cell phone charges</t>
  </si>
  <si>
    <t>Fax charges</t>
  </si>
  <si>
    <t>Telex charges</t>
  </si>
  <si>
    <t>Other telecommunications charges</t>
  </si>
  <si>
    <t>BANKING EXPENSES</t>
  </si>
  <si>
    <t>Securities charges (purchase, sale, custody)</t>
  </si>
  <si>
    <t>Drafts expenses</t>
  </si>
  <si>
    <t>Safe deposit box rental</t>
  </si>
  <si>
    <t>Credit card fees</t>
  </si>
  <si>
    <t>Bond issuance expenses</t>
  </si>
  <si>
    <t>Other banking expenses</t>
  </si>
  <si>
    <t>Transfer taxes</t>
  </si>
  <si>
    <t>COMPENSATION OF INTERMEDIARIES AND ADVISORS</t>
  </si>
  <si>
    <t>Sales commissions and brokerage fees</t>
  </si>
  <si>
    <t>Professional fees</t>
  </si>
  <si>
    <t>Legal and litigation expenses</t>
  </si>
  <si>
    <t>Miscellaneous expenses</t>
  </si>
  <si>
    <t>STAFF TRAINING EXPENSES</t>
  </si>
  <si>
    <t>ROYALTIES FOR PATENTS, LICENSES, SOFTWARE, AND SIMILAR RIGHTS</t>
  </si>
  <si>
    <t>Royalties for patents, licenses, concessions, and similar rights</t>
  </si>
  <si>
    <t>Software royalties</t>
  </si>
  <si>
    <t>Trademark royalties</t>
  </si>
  <si>
    <t>CONTRIBUTIONS</t>
  </si>
  <si>
    <t>Contributions</t>
  </si>
  <si>
    <t>Miscellaneous contests</t>
  </si>
  <si>
    <t xml:space="preserve">ROYALTIES PAID TO THE LICENSOR </t>
  </si>
  <si>
    <t>REMUNERATION OF PERSONNEL OUTSIDE THE COMPANY</t>
  </si>
  <si>
    <t>Temporary staff</t>
  </si>
  <si>
    <t>Staff seconded or loaned to the company</t>
  </si>
  <si>
    <t>OTHER EXTERNAL EXPENSES</t>
  </si>
  <si>
    <t>Personnel recruitment costs</t>
  </si>
  <si>
    <t>Relocation costs</t>
  </si>
  <si>
    <t>Receptions</t>
  </si>
  <si>
    <t>Business trips</t>
  </si>
  <si>
    <t>Property taxes and related taxes</t>
  </si>
  <si>
    <t>Business licenses, permits, and related taxes</t>
  </si>
  <si>
    <t>Taxes on salaries and wages</t>
  </si>
  <si>
    <t>Apprenticeship taxes</t>
  </si>
  <si>
    <t>Continuing professional education</t>
  </si>
  <si>
    <t>Other direct taxes and duties</t>
  </si>
  <si>
    <t>INDIRECT TAXES AND DUTIES</t>
  </si>
  <si>
    <t>Registration fees</t>
  </si>
  <si>
    <t>Stamp duties</t>
  </si>
  <si>
    <t>Taxes on company vehicles</t>
  </si>
  <si>
    <t>Vignettes</t>
  </si>
  <si>
    <t>Other duties</t>
  </si>
  <si>
    <t>Assessment penalties, direct taxes</t>
  </si>
  <si>
    <t>Assessment penalties, indirect taxes</t>
  </si>
  <si>
    <t>Collection penalties, direct taxes</t>
  </si>
  <si>
    <t>Collection penalties, indirect taxes</t>
  </si>
  <si>
    <t>Other criminal and tax fines</t>
  </si>
  <si>
    <t>OTHER TAXES AND DUTIES</t>
  </si>
  <si>
    <t>Other debtors</t>
  </si>
  <si>
    <t>Share of profits transferred (manager’s accounts)</t>
  </si>
  <si>
    <t>Losses allocated by transfer (non-managing partners’ accounts)</t>
  </si>
  <si>
    <t>SHARE OF INCOME WRITTEN OFF DUE TO PARTIAL EXECUTION OF MULTI-YEAR CONTRACTS</t>
  </si>
  <si>
    <t>Carrying value of disposals of intangible assets</t>
  </si>
  <si>
    <t>Carrying value of disposals of property, plant, and equipment</t>
  </si>
  <si>
    <t>Carrying value of disposals of financial assets</t>
  </si>
  <si>
    <t>WRITE-OFF OF RECEIVABLES</t>
  </si>
  <si>
    <t>Statutory profit sharing</t>
  </si>
  <si>
    <t>Contractual profit sharing</t>
  </si>
  <si>
    <t>Other profit sharing</t>
  </si>
  <si>
    <t>Income taxes for the fiscal year</t>
  </si>
  <si>
    <t>Back taxes on prior-year earnings</t>
  </si>
  <si>
    <t>Flat-rate minimum tax</t>
  </si>
  <si>
    <t>Tax relief and tax write-offs</t>
  </si>
  <si>
    <t>OTHER MISCELLANEOUS EXPENSES</t>
  </si>
  <si>
    <t>Directors’ fees and other directors’ compensation</t>
  </si>
  <si>
    <t>Donations</t>
  </si>
  <si>
    <t>Sponsorships</t>
  </si>
  <si>
    <t>Miscellaneous expenses recognized</t>
  </si>
  <si>
    <t>OPERATING PROVISIONS</t>
  </si>
  <si>
    <t>for short-term risks</t>
  </si>
  <si>
    <t>for inventory</t>
  </si>
  <si>
    <t>for receivables</t>
  </si>
  <si>
    <t>Other provisions</t>
  </si>
  <si>
    <t>DIRECT COMPENSATION PAID TO DOMESTIC EMPLOYEES</t>
  </si>
  <si>
    <t>Salaries, wages, and commissions</t>
  </si>
  <si>
    <t>Bonuses and gratuities</t>
  </si>
  <si>
    <t>Paid leave</t>
  </si>
  <si>
    <t>Notice, severance, and job-search allowances</t>
  </si>
  <si>
    <t>Sick pay paid to employees</t>
  </si>
  <si>
    <t>Family allowance</t>
  </si>
  <si>
    <t>Benefits in kind</t>
  </si>
  <si>
    <t>Other direct compensation</t>
  </si>
  <si>
    <t>DIRECT COMPENSATION PAID TO NON-NATIONAL STAFF</t>
  </si>
  <si>
    <t>Sickness benefits paid to employees</t>
  </si>
  <si>
    <t>LUMPSUM ALLOWANCES PAID TO STAFF</t>
  </si>
  <si>
    <t>Housing allowances</t>
  </si>
  <si>
    <t>Representation allowances</t>
  </si>
  <si>
    <t>Expatriation allowances</t>
  </si>
  <si>
    <t>Other allowances and miscellaneous benefits</t>
  </si>
  <si>
    <t>SOCIAL SECURITY CONTRIBUTIONS</t>
  </si>
  <si>
    <t>Social security contributions on compensation for domestic staff</t>
  </si>
  <si>
    <t>Social security contributions on compensation for non-domestic staff</t>
  </si>
  <si>
    <t>COMPENSATION AND SOCIAL SECURITY CONTRIBUTIONS FOR THE INDIVIDUAL OPERATOR</t>
  </si>
  <si>
    <t>Compensation for the operator’s work</t>
  </si>
  <si>
    <t>Social security contributions</t>
  </si>
  <si>
    <t>REMUNERATION TRANSFERRED FROM EXTERNAL STAFF</t>
  </si>
  <si>
    <t>OTHER SOCIAL SECURITY CONTRIBUTIONS</t>
  </si>
  <si>
    <t>Payments to unions and works councils</t>
  </si>
  <si>
    <t>Payments to health and safety committees</t>
  </si>
  <si>
    <t>Payments to other social welfare organizations</t>
  </si>
  <si>
    <t>Occupational health and pharmacy</t>
  </si>
  <si>
    <t>INTEREST ON LOANS</t>
  </si>
  <si>
    <t>Bond loans</t>
  </si>
  <si>
    <t>Loans from credit institutions</t>
  </si>
  <si>
    <t>Debts related to equity investments</t>
  </si>
  <si>
    <t>INTEREST IN LEASE PAYMENTS AND SIMILAR CONTRACTS</t>
  </si>
  <si>
    <t>Interest in real estate lease payments</t>
  </si>
  <si>
    <t>Interest in equipment lease payments</t>
  </si>
  <si>
    <t>Interest in payments under other contracts</t>
  </si>
  <si>
    <t>DISCOUNTS GRANTED</t>
  </si>
  <si>
    <t>OTHER INTEREST</t>
  </si>
  <si>
    <t>Advances received and credit deposits</t>
  </si>
  <si>
    <t>Blocked current accounts</t>
  </si>
  <si>
    <t>Interest on guaranteed bonds</t>
  </si>
  <si>
    <t>Interest on trade payables</t>
  </si>
  <si>
    <t>Bank interest and interest on treasury and discount operations</t>
  </si>
  <si>
    <t>Interest on miscellaneous payables</t>
  </si>
  <si>
    <t>DISCOUNTS ON COMMERCIAL PAPER</t>
  </si>
  <si>
    <t>FOREIGN EXCHANGE LOSSES</t>
  </si>
  <si>
    <t>LOSSES ON DISPOSALS OF INVESTMENT SECURITIES</t>
  </si>
  <si>
    <t>LOSSES ON FINANCIAL RISKS</t>
  </si>
  <si>
    <t>on life annuities</t>
  </si>
  <si>
    <t>on financial transactions</t>
  </si>
  <si>
    <t>on cash management instruments</t>
  </si>
  <si>
    <t>PROVISIONED FINANCIAL EXPENSES</t>
  </si>
  <si>
    <t>on financial risks</t>
  </si>
  <si>
    <t>on investment securities</t>
  </si>
  <si>
    <t>Other provisioned financial expenses</t>
  </si>
  <si>
    <t>OPERATING DEPRECIATION AND AMORTIZATION EXPENSES</t>
  </si>
  <si>
    <t>Depreciation and Amortization Expenses for Capitalized Expenses</t>
  </si>
  <si>
    <t>Amortization Expenses for Intangible Assets</t>
  </si>
  <si>
    <t>Depreciation Expenses for Tangible Assets</t>
  </si>
  <si>
    <t>FINANCIAL DEPRECIATION AND AMORTIZATION EXPENSES</t>
  </si>
  <si>
    <t>Amortization Expenses for Bond Redemption Premiums</t>
  </si>
  <si>
    <t>Other financial depreciation and amortization charges</t>
  </si>
  <si>
    <t>for risks and charges</t>
  </si>
  <si>
    <t>for major repairs</t>
  </si>
  <si>
    <t>for impairment of intangible assets</t>
  </si>
  <si>
    <t>for impairment of tangible assets</t>
  </si>
  <si>
    <t>Regulated provisions</t>
  </si>
  <si>
    <t>FINANCIAL PROVISIONS</t>
  </si>
  <si>
    <t>for impairment of financial assets</t>
  </si>
  <si>
    <t>SALES OF GOODS</t>
  </si>
  <si>
    <t>within the Region ([5])</t>
  </si>
  <si>
    <t>to group companies within the Region</t>
  </si>
  <si>
    <t>to group companies outside the Region</t>
  </si>
  <si>
    <t>SALES OF FINISHED PRODUCTS</t>
  </si>
  <si>
    <t>SALES OF INTERMEDIATE PRODUCTS</t>
  </si>
  <si>
    <t>SALES OF RESIDUAL PRODUCTS</t>
  </si>
  <si>
    <t>WORK INVOICED</t>
  </si>
  <si>
    <t>SERVICES SOLD</t>
  </si>
  <si>
    <t>ANCILLARY PRODUCTS</t>
  </si>
  <si>
    <t>Shipping, lost packaging, and other charges billed</t>
  </si>
  <si>
    <t>Commissions and brokerage fees ([6])</t>
  </si>
  <si>
    <t>Rentals (2)</t>
  </si>
  <si>
    <t>Bonuses on take-back and transfer of packaging</t>
  </si>
  <si>
    <t>Provision of personnel (2)</t>
  </si>
  <si>
    <t>Royalties for patents, software, trademarks, and similar rights (2)</t>
  </si>
  <si>
    <t>Services operated in the interest of the staff</t>
  </si>
  <si>
    <t>Other ancillary products</t>
  </si>
  <si>
    <t>Other non-taxable ancillary products</t>
  </si>
  <si>
    <t>ON EXPORT PRODUCTS</t>
  </si>
  <si>
    <t>ON IMPORT PRODUCTS</t>
  </si>
  <si>
    <t>ON EQUALIZATION PRODUCTS</t>
  </si>
  <si>
    <t>OTHER OPERATING SUBSIDIES</t>
  </si>
  <si>
    <t>Paid by the State and public authorities</t>
  </si>
  <si>
    <t>Paid by international organizations</t>
  </si>
  <si>
    <t>Paid by third parties</t>
  </si>
  <si>
    <t>INTANGIBLE ASSETS</t>
  </si>
  <si>
    <t>TANGIBLE ASSETS</t>
  </si>
  <si>
    <t>FINANCIAL ASSETS ([7])</t>
  </si>
  <si>
    <t>CHANGES IN WORK IN PROGRESS INVENTORIES</t>
  </si>
  <si>
    <t>Work in progress</t>
  </si>
  <si>
    <t>CHANGES IN WORK IN PROGRESS</t>
  </si>
  <si>
    <t>Studies in progress</t>
  </si>
  <si>
    <t>Services in progress</t>
  </si>
  <si>
    <t>CHANGES IN FINISHED GOODS INVENTORIES</t>
  </si>
  <si>
    <t>CHANGES IN INTERMEDIATE AND RESIDUAL GOODS INVENTORIES</t>
  </si>
  <si>
    <t>Intermediate Products</t>
  </si>
  <si>
    <t>Residual Products</t>
  </si>
  <si>
    <t>PROFIT SHARE FROM JOINT OPERATIONS</t>
  </si>
  <si>
    <t>Transferred share of losses (manager's accounting)</t>
  </si>
  <si>
    <t>Profits allocated by transfer (non-managing partners' accounting)</t>
  </si>
  <si>
    <t>PROFIT SHARE FROM PARTIAL PERFORMANCE OF MULTI-YEAR CONTRACTS</t>
  </si>
  <si>
    <t>PROCEEDS FROM CURRENT DISPOSALS OF FIXED ASSETS</t>
  </si>
  <si>
    <t>Proceeds from disposals of intangible assets</t>
  </si>
  <si>
    <t>Proceeds from disposals of tangible assets</t>
  </si>
  <si>
    <t>Proceeds from disposals of financial assets</t>
  </si>
  <si>
    <t>MISCELLANEOUS INCOME</t>
  </si>
  <si>
    <t>Directors' fees and other remuneration</t>
  </si>
  <si>
    <t>Insurance payments received</t>
  </si>
  <si>
    <t>Donations and gifts received</t>
  </si>
  <si>
    <t>Miscellaneous income recorded</t>
  </si>
  <si>
    <t>Debt forgiveness obtained</t>
  </si>
  <si>
    <t>Reversal of investment grants</t>
  </si>
  <si>
    <t>Operating grant</t>
  </si>
  <si>
    <t>REVERSALS OF PROVISIONED OPERATING EXPENSES</t>
  </si>
  <si>
    <t>on short-term risks</t>
  </si>
  <si>
    <t>on inventories</t>
  </si>
  <si>
    <t>on receivables</t>
  </si>
  <si>
    <t>on other provisioned expenses</t>
  </si>
  <si>
    <t>LOAN INTEREST</t>
  </si>
  <si>
    <t>INVESTMENT INCOME</t>
  </si>
  <si>
    <t>DISCOUNTS RECEIVED</t>
  </si>
  <si>
    <t>EXCHANGE GAINS</t>
  </si>
  <si>
    <t>GAINS ON SALE OF INVESTMENT SECURITIES</t>
  </si>
  <si>
    <t>GAINS ON FINANCIAL RISKS</t>
  </si>
  <si>
    <t>on treasury instruments</t>
  </si>
  <si>
    <t>REVERSALS OF PROVISIONED FINANCIAL EXPENSES</t>
  </si>
  <si>
    <t>other provisioned financial expenses</t>
  </si>
  <si>
    <t>OPERATING EXPENSE TRANSFERS</t>
  </si>
  <si>
    <t>Transfer of expenses/disbursements</t>
  </si>
  <si>
    <t>FINANCIAL EXPENSE TRANSFERS</t>
  </si>
  <si>
    <t>REVERSALS OF OPERATING PROVISIONS</t>
  </si>
  <si>
    <t>For risks and charges</t>
  </si>
  <si>
    <t>For major repairs</t>
  </si>
  <si>
    <t>For depreciation of intangible assets</t>
  </si>
  <si>
    <t>For depreciation of tangible assets</t>
  </si>
  <si>
    <t>REVERSALS OF REGULATED PROVISIONS</t>
  </si>
  <si>
    <t>REVERSALS OF FINANCIAL PROVISIONS</t>
  </si>
  <si>
    <t>For depreciation of financial assets</t>
  </si>
  <si>
    <t>REVERSALS OF DEPRECIATION</t>
  </si>
  <si>
    <t>ACCOUNT_6</t>
  </si>
  <si>
    <t>Étiquettes de lignes</t>
  </si>
  <si>
    <t>(vide)</t>
  </si>
  <si>
    <t>Total général</t>
  </si>
  <si>
    <t>414100</t>
  </si>
  <si>
    <t>474000</t>
  </si>
  <si>
    <t>448600</t>
  </si>
  <si>
    <t>438700</t>
  </si>
  <si>
    <t>448700</t>
  </si>
  <si>
    <t>166000</t>
  </si>
  <si>
    <t>176000</t>
  </si>
  <si>
    <t>276000</t>
  </si>
  <si>
    <t>462600</t>
  </si>
  <si>
    <t>506000</t>
  </si>
  <si>
    <t>183000</t>
  </si>
  <si>
    <t>102200</t>
  </si>
  <si>
    <t>231300</t>
  </si>
  <si>
    <t>232300</t>
  </si>
  <si>
    <t>618300</t>
  </si>
  <si>
    <t>581000</t>
  </si>
  <si>
    <t>251000</t>
  </si>
  <si>
    <t>252000</t>
  </si>
  <si>
    <t>167100</t>
  </si>
  <si>
    <t>164000</t>
  </si>
  <si>
    <t>674100</t>
  </si>
  <si>
    <t>163000</t>
  </si>
  <si>
    <t>167400</t>
  </si>
  <si>
    <t>167300</t>
  </si>
  <si>
    <t>167200</t>
  </si>
  <si>
    <t>167000</t>
  </si>
  <si>
    <t>277400</t>
  </si>
  <si>
    <t>627100</t>
  </si>
  <si>
    <t>627000</t>
  </si>
  <si>
    <t>221000</t>
  </si>
  <si>
    <t>229100</t>
  </si>
  <si>
    <t>231200</t>
  </si>
  <si>
    <t>232200</t>
  </si>
  <si>
    <t>242100</t>
  </si>
  <si>
    <t>242000</t>
  </si>
  <si>
    <t>249200</t>
  </si>
  <si>
    <t>221100</t>
  </si>
  <si>
    <t>246500</t>
  </si>
  <si>
    <t>242200</t>
  </si>
  <si>
    <t>245500</t>
  </si>
  <si>
    <t>233500</t>
  </si>
  <si>
    <t>687200</t>
  </si>
  <si>
    <t>681200</t>
  </si>
  <si>
    <t>281500</t>
  </si>
  <si>
    <t>281000</t>
  </si>
  <si>
    <t>281600</t>
  </si>
  <si>
    <t>281800</t>
  </si>
  <si>
    <t>281200</t>
  </si>
  <si>
    <t>281100</t>
  </si>
  <si>
    <t>281300</t>
  </si>
  <si>
    <t>281700</t>
  </si>
  <si>
    <t>281400</t>
  </si>
  <si>
    <t>707000</t>
  </si>
  <si>
    <t>641400</t>
  </si>
  <si>
    <t>153200</t>
  </si>
  <si>
    <t>647100</t>
  </si>
  <si>
    <t>647200</t>
  </si>
  <si>
    <t>245100</t>
  </si>
  <si>
    <t>657200</t>
  </si>
  <si>
    <t>521000</t>
  </si>
  <si>
    <t>674500</t>
  </si>
  <si>
    <t>521200</t>
  </si>
  <si>
    <t>631000</t>
  </si>
  <si>
    <t>523000</t>
  </si>
  <si>
    <t>522000</t>
  </si>
  <si>
    <t>524000</t>
  </si>
  <si>
    <t>521100</t>
  </si>
  <si>
    <t>526000</t>
  </si>
  <si>
    <t>526100</t>
  </si>
  <si>
    <t>526700</t>
  </si>
  <si>
    <t>566000</t>
  </si>
  <si>
    <t>566100</t>
  </si>
  <si>
    <t>566700</t>
  </si>
  <si>
    <t>661700</t>
  </si>
  <si>
    <t>662700</t>
  </si>
  <si>
    <t>674200</t>
  </si>
  <si>
    <t>631600</t>
  </si>
  <si>
    <t>161000</t>
  </si>
  <si>
    <t>671100</t>
  </si>
  <si>
    <t>504300</t>
  </si>
  <si>
    <t>471300</t>
  </si>
  <si>
    <t>503000</t>
  </si>
  <si>
    <t>506300</t>
  </si>
  <si>
    <t>503100</t>
  </si>
  <si>
    <t>161900</t>
  </si>
  <si>
    <t>661200</t>
  </si>
  <si>
    <t>662200</t>
  </si>
  <si>
    <t>707400</t>
  </si>
  <si>
    <t>572000</t>
  </si>
  <si>
    <t>573000</t>
  </si>
  <si>
    <t>222100</t>
  </si>
  <si>
    <t>622200</t>
  </si>
  <si>
    <t>239000</t>
  </si>
  <si>
    <t>231400</t>
  </si>
  <si>
    <t>232400</t>
  </si>
  <si>
    <t>641200</t>
  </si>
  <si>
    <t>638400</t>
  </si>
  <si>
    <t>101000</t>
  </si>
  <si>
    <t>102000</t>
  </si>
  <si>
    <t>152000</t>
  </si>
  <si>
    <t>168100</t>
  </si>
  <si>
    <t>121000</t>
  </si>
  <si>
    <t>129000</t>
  </si>
  <si>
    <t>654600</t>
  </si>
  <si>
    <t>654100</t>
  </si>
  <si>
    <t>654200</t>
  </si>
  <si>
    <t>561000</t>
  </si>
  <si>
    <t>571100</t>
  </si>
  <si>
    <t>627200</t>
  </si>
  <si>
    <t>736000</t>
  </si>
  <si>
    <t>737000</t>
  </si>
  <si>
    <t>603100</t>
  </si>
  <si>
    <t>603300</t>
  </si>
  <si>
    <t>603000</t>
  </si>
  <si>
    <t>603200</t>
  </si>
  <si>
    <t>735000</t>
  </si>
  <si>
    <t>734000</t>
  </si>
  <si>
    <t>513000</t>
  </si>
  <si>
    <t>514000</t>
  </si>
  <si>
    <t>604300</t>
  </si>
  <si>
    <t>647300</t>
  </si>
  <si>
    <t>647400</t>
  </si>
  <si>
    <t>248100</t>
  </si>
  <si>
    <t>241300</t>
  </si>
  <si>
    <t>241400</t>
  </si>
  <si>
    <t>707200</t>
  </si>
  <si>
    <t>601530</t>
  </si>
  <si>
    <t>602530</t>
  </si>
  <si>
    <t>604530</t>
  </si>
  <si>
    <t>424500</t>
  </si>
  <si>
    <t>666000</t>
  </si>
  <si>
    <t>666100</t>
  </si>
  <si>
    <t>632000</t>
  </si>
  <si>
    <t>104300</t>
  </si>
  <si>
    <t>625100</t>
  </si>
  <si>
    <t>244200</t>
  </si>
  <si>
    <t>627700</t>
  </si>
  <si>
    <t>387000</t>
  </si>
  <si>
    <t>387100</t>
  </si>
  <si>
    <t>387200</t>
  </si>
  <si>
    <t>331000</t>
  </si>
  <si>
    <t>604100</t>
  </si>
  <si>
    <t>641500</t>
  </si>
  <si>
    <t>656200</t>
  </si>
  <si>
    <t>105200</t>
  </si>
  <si>
    <t>635000</t>
  </si>
  <si>
    <t>635100</t>
  </si>
  <si>
    <t>105400</t>
  </si>
  <si>
    <t>161200</t>
  </si>
  <si>
    <t>631500</t>
  </si>
  <si>
    <t>515000</t>
  </si>
  <si>
    <t>582000</t>
  </si>
  <si>
    <t>627600</t>
  </si>
  <si>
    <t>625500</t>
  </si>
  <si>
    <t>411000</t>
  </si>
  <si>
    <t>411100</t>
  </si>
  <si>
    <t>651100</t>
  </si>
  <si>
    <t>411200</t>
  </si>
  <si>
    <t>419200</t>
  </si>
  <si>
    <t>412200</t>
  </si>
  <si>
    <t>418600</t>
  </si>
  <si>
    <t>419100</t>
  </si>
  <si>
    <t>415000</t>
  </si>
  <si>
    <t>411400</t>
  </si>
  <si>
    <t>411500</t>
  </si>
  <si>
    <t>418100</t>
  </si>
  <si>
    <t>419400</t>
  </si>
  <si>
    <t>412100</t>
  </si>
  <si>
    <t>412000</t>
  </si>
  <si>
    <t>411700</t>
  </si>
  <si>
    <t>418000</t>
  </si>
  <si>
    <t>411800</t>
  </si>
  <si>
    <t>442600</t>
  </si>
  <si>
    <t>601500</t>
  </si>
  <si>
    <t>602500</t>
  </si>
  <si>
    <t>604500</t>
  </si>
  <si>
    <t>233400</t>
  </si>
  <si>
    <t>758500</t>
  </si>
  <si>
    <t>168300</t>
  </si>
  <si>
    <t>182000</t>
  </si>
  <si>
    <t>671300</t>
  </si>
  <si>
    <t>181000</t>
  </si>
  <si>
    <t>181100</t>
  </si>
  <si>
    <t>181200</t>
  </si>
  <si>
    <t>461700</t>
  </si>
  <si>
    <t>428700</t>
  </si>
  <si>
    <t>478000</t>
  </si>
  <si>
    <t>165100</t>
  </si>
  <si>
    <t>275000</t>
  </si>
  <si>
    <t>276500</t>
  </si>
  <si>
    <t>165000</t>
  </si>
  <si>
    <t>275100</t>
  </si>
  <si>
    <t>275200</t>
  </si>
  <si>
    <t>275400</t>
  </si>
  <si>
    <t>275500</t>
  </si>
  <si>
    <t>275300</t>
  </si>
  <si>
    <t>681100</t>
  </si>
  <si>
    <t>681300</t>
  </si>
  <si>
    <t>282100</t>
  </si>
  <si>
    <t>284200</t>
  </si>
  <si>
    <t>283000</t>
  </si>
  <si>
    <t>284000</t>
  </si>
  <si>
    <t>284400</t>
  </si>
  <si>
    <t>284700</t>
  </si>
  <si>
    <t>396000</t>
  </si>
  <si>
    <t>284100</t>
  </si>
  <si>
    <t>283200</t>
  </si>
  <si>
    <t>283100</t>
  </si>
  <si>
    <t>283700</t>
  </si>
  <si>
    <t>283300</t>
  </si>
  <si>
    <t>397000</t>
  </si>
  <si>
    <t>398000</t>
  </si>
  <si>
    <t>282000</t>
  </si>
  <si>
    <t>282400</t>
  </si>
  <si>
    <t>284600</t>
  </si>
  <si>
    <t>282500</t>
  </si>
  <si>
    <t>283500</t>
  </si>
  <si>
    <t>284800</t>
  </si>
  <si>
    <t>283800</t>
  </si>
  <si>
    <t>284300</t>
  </si>
  <si>
    <t>283400</t>
  </si>
  <si>
    <t>284500</t>
  </si>
  <si>
    <t>284900</t>
  </si>
  <si>
    <t>223000</t>
  </si>
  <si>
    <t>226000</t>
  </si>
  <si>
    <t>661000</t>
  </si>
  <si>
    <t>662000</t>
  </si>
  <si>
    <t>758100</t>
  </si>
  <si>
    <t>658100</t>
  </si>
  <si>
    <t>564000</t>
  </si>
  <si>
    <t>565000</t>
  </si>
  <si>
    <t>673000</t>
  </si>
  <si>
    <t>675000</t>
  </si>
  <si>
    <t>773000</t>
  </si>
  <si>
    <t>419800</t>
  </si>
  <si>
    <t>605900</t>
  </si>
  <si>
    <t>608900</t>
  </si>
  <si>
    <t>601900</t>
  </si>
  <si>
    <t>602900</t>
  </si>
  <si>
    <t>604900</t>
  </si>
  <si>
    <t>409800</t>
  </si>
  <si>
    <t>106200</t>
  </si>
  <si>
    <t>335100</t>
  </si>
  <si>
    <t>608100</t>
  </si>
  <si>
    <t>416100</t>
  </si>
  <si>
    <t>416000</t>
  </si>
  <si>
    <t>491100</t>
  </si>
  <si>
    <t>658200</t>
  </si>
  <si>
    <t>758300</t>
  </si>
  <si>
    <t>416200</t>
  </si>
  <si>
    <t>491200</t>
  </si>
  <si>
    <t>631200</t>
  </si>
  <si>
    <t>272000</t>
  </si>
  <si>
    <t>168600</t>
  </si>
  <si>
    <t>425000</t>
  </si>
  <si>
    <t>614000</t>
  </si>
  <si>
    <t>244000</t>
  </si>
  <si>
    <t>244600</t>
  </si>
  <si>
    <t>244700</t>
  </si>
  <si>
    <t>249000</t>
  </si>
  <si>
    <t>249700</t>
  </si>
  <si>
    <t>247000</t>
  </si>
  <si>
    <t>263000</t>
  </si>
  <si>
    <t>261000</t>
  </si>
  <si>
    <t>262000</t>
  </si>
  <si>
    <t>271100</t>
  </si>
  <si>
    <t>472600</t>
  </si>
  <si>
    <t>105000</t>
  </si>
  <si>
    <t>151000</t>
  </si>
  <si>
    <t>776000</t>
  </si>
  <si>
    <t>542000</t>
  </si>
  <si>
    <t>663300</t>
  </si>
  <si>
    <t>186000</t>
  </si>
  <si>
    <t>474600</t>
  </si>
  <si>
    <t>421300</t>
  </si>
  <si>
    <t>661600</t>
  </si>
  <si>
    <t>662600</t>
  </si>
  <si>
    <t>424200</t>
  </si>
  <si>
    <t>431100</t>
  </si>
  <si>
    <t>628300</t>
  </si>
  <si>
    <t>726000</t>
  </si>
  <si>
    <t>687000</t>
  </si>
  <si>
    <t>787000</t>
  </si>
  <si>
    <t>136000</t>
  </si>
  <si>
    <t>536000</t>
  </si>
  <si>
    <t>536100</t>
  </si>
  <si>
    <t>536700</t>
  </si>
  <si>
    <t>697000</t>
  </si>
  <si>
    <t>361000</t>
  </si>
  <si>
    <t>362000</t>
  </si>
  <si>
    <t>386000</t>
  </si>
  <si>
    <t>472700</t>
  </si>
  <si>
    <t>657500</t>
  </si>
  <si>
    <t>223200</t>
  </si>
  <si>
    <t>223500</t>
  </si>
  <si>
    <t>223400</t>
  </si>
  <si>
    <t>797200</t>
  </si>
  <si>
    <t>791300</t>
  </si>
  <si>
    <t>791400</t>
  </si>
  <si>
    <t>697200</t>
  </si>
  <si>
    <t>691300</t>
  </si>
  <si>
    <t>691400</t>
  </si>
  <si>
    <t>223100</t>
  </si>
  <si>
    <t>659300</t>
  </si>
  <si>
    <t>691200</t>
  </si>
  <si>
    <t>791200</t>
  </si>
  <si>
    <t>659400</t>
  </si>
  <si>
    <t>691100</t>
  </si>
  <si>
    <t>697100</t>
  </si>
  <si>
    <t>791100</t>
  </si>
  <si>
    <t>797100</t>
  </si>
  <si>
    <t>659100</t>
  </si>
  <si>
    <t>676000</t>
  </si>
  <si>
    <t>221200</t>
  </si>
  <si>
    <t>601510</t>
  </si>
  <si>
    <t>602510</t>
  </si>
  <si>
    <t>604510</t>
  </si>
  <si>
    <t>601400</t>
  </si>
  <si>
    <t>602400</t>
  </si>
  <si>
    <t>601300</t>
  </si>
  <si>
    <t>602300</t>
  </si>
  <si>
    <t>184000</t>
  </si>
  <si>
    <t>604200</t>
  </si>
  <si>
    <t>271300</t>
  </si>
  <si>
    <t>518200</t>
  </si>
  <si>
    <t>585000</t>
  </si>
  <si>
    <t>544000</t>
  </si>
  <si>
    <t>778000</t>
  </si>
  <si>
    <t>777000</t>
  </si>
  <si>
    <t>626500</t>
  </si>
  <si>
    <t>235100</t>
  </si>
  <si>
    <t>447100</t>
  </si>
  <si>
    <t>621000</t>
  </si>
  <si>
    <t>545000</t>
  </si>
  <si>
    <t>278500</t>
  </si>
  <si>
    <t>381000</t>
  </si>
  <si>
    <t>215000</t>
  </si>
  <si>
    <t>412400</t>
  </si>
  <si>
    <t>441000</t>
  </si>
  <si>
    <t>442000</t>
  </si>
  <si>
    <t>168400</t>
  </si>
  <si>
    <t>132000</t>
  </si>
  <si>
    <t>132200</t>
  </si>
  <si>
    <t>132100</t>
  </si>
  <si>
    <t>134000</t>
  </si>
  <si>
    <t>401200</t>
  </si>
  <si>
    <t>408200</t>
  </si>
  <si>
    <t>409200</t>
  </si>
  <si>
    <t>402200</t>
  </si>
  <si>
    <t>466000</t>
  </si>
  <si>
    <t>496600</t>
  </si>
  <si>
    <t>165200</t>
  </si>
  <si>
    <t>275700</t>
  </si>
  <si>
    <t>275600</t>
  </si>
  <si>
    <t>246300</t>
  </si>
  <si>
    <t>571000</t>
  </si>
  <si>
    <t>245600</t>
  </si>
  <si>
    <t>663100</t>
  </si>
  <si>
    <t>593000</t>
  </si>
  <si>
    <t>592000</t>
  </si>
  <si>
    <t>594000</t>
  </si>
  <si>
    <t>590000</t>
  </si>
  <si>
    <t>591000</t>
  </si>
  <si>
    <t>494000</t>
  </si>
  <si>
    <t>498000</t>
  </si>
  <si>
    <t>495000</t>
  </si>
  <si>
    <t>497000</t>
  </si>
  <si>
    <t>492000</t>
  </si>
  <si>
    <t>493000</t>
  </si>
  <si>
    <t>490000</t>
  </si>
  <si>
    <t>491000</t>
  </si>
  <si>
    <t>571200</t>
  </si>
  <si>
    <t>572200</t>
  </si>
  <si>
    <t>573200</t>
  </si>
  <si>
    <t>572100</t>
  </si>
  <si>
    <t>573100</t>
  </si>
  <si>
    <t>138000</t>
  </si>
  <si>
    <t>137000</t>
  </si>
  <si>
    <t>657100</t>
  </si>
  <si>
    <t>645000</t>
  </si>
  <si>
    <t>241000</t>
  </si>
  <si>
    <t>249100</t>
  </si>
  <si>
    <t>231100</t>
  </si>
  <si>
    <t>232100</t>
  </si>
  <si>
    <t>241100</t>
  </si>
  <si>
    <t>241200</t>
  </si>
  <si>
    <t>232000</t>
  </si>
  <si>
    <t>231000</t>
  </si>
  <si>
    <t>237000</t>
  </si>
  <si>
    <t>233000</t>
  </si>
  <si>
    <t>102100</t>
  </si>
  <si>
    <t>758200</t>
  </si>
  <si>
    <t>625000</t>
  </si>
  <si>
    <t>481100</t>
  </si>
  <si>
    <t>721000</t>
  </si>
  <si>
    <t>219000</t>
  </si>
  <si>
    <t>672200</t>
  </si>
  <si>
    <t>672000</t>
  </si>
  <si>
    <t>672300</t>
  </si>
  <si>
    <t>672100</t>
  </si>
  <si>
    <t>674300</t>
  </si>
  <si>
    <t>671000</t>
  </si>
  <si>
    <t>674800</t>
  </si>
  <si>
    <t>674400</t>
  </si>
  <si>
    <t>541000</t>
  </si>
  <si>
    <t>265000</t>
  </si>
  <si>
    <t>371000</t>
  </si>
  <si>
    <t>371100</t>
  </si>
  <si>
    <t>371200</t>
  </si>
  <si>
    <t>737100</t>
  </si>
  <si>
    <t>343100</t>
  </si>
  <si>
    <t>343200</t>
  </si>
  <si>
    <t>343000</t>
  </si>
  <si>
    <t>458000</t>
  </si>
  <si>
    <t>458100</t>
  </si>
  <si>
    <t>458200</t>
  </si>
  <si>
    <t>412500</t>
  </si>
  <si>
    <t>311000</t>
  </si>
  <si>
    <t>274300</t>
  </si>
  <si>
    <t>772000</t>
  </si>
  <si>
    <t>774000</t>
  </si>
  <si>
    <t>231500</t>
  </si>
  <si>
    <t>232500</t>
  </si>
  <si>
    <t>472800</t>
  </si>
  <si>
    <t>481800</t>
  </si>
  <si>
    <t>485800</t>
  </si>
  <si>
    <t>228500</t>
  </si>
  <si>
    <t>228100</t>
  </si>
  <si>
    <t>224000</t>
  </si>
  <si>
    <t>622100</t>
  </si>
  <si>
    <t>229000</t>
  </si>
  <si>
    <t>227000</t>
  </si>
  <si>
    <t>623000</t>
  </si>
  <si>
    <t>623300</t>
  </si>
  <si>
    <t>216000</t>
  </si>
  <si>
    <t>632500</t>
  </si>
  <si>
    <t>111000</t>
  </si>
  <si>
    <t>167600</t>
  </si>
  <si>
    <t>483000</t>
  </si>
  <si>
    <t>188000</t>
  </si>
  <si>
    <t>503200</t>
  </si>
  <si>
    <t>502200</t>
  </si>
  <si>
    <t>246000</t>
  </si>
  <si>
    <t>249600</t>
  </si>
  <si>
    <t>246200</t>
  </si>
  <si>
    <t>246100</t>
  </si>
  <si>
    <t>771000</t>
  </si>
  <si>
    <t>162000</t>
  </si>
  <si>
    <t>173000</t>
  </si>
  <si>
    <t>178000</t>
  </si>
  <si>
    <t>172000</t>
  </si>
  <si>
    <t>671200</t>
  </si>
  <si>
    <t>276200</t>
  </si>
  <si>
    <t>271200</t>
  </si>
  <si>
    <t>113100</t>
  </si>
  <si>
    <t>274000</t>
  </si>
  <si>
    <t>274100</t>
  </si>
  <si>
    <t>129200</t>
  </si>
  <si>
    <t>652500</t>
  </si>
  <si>
    <t>677000</t>
  </si>
  <si>
    <t>678000</t>
  </si>
  <si>
    <t>663000</t>
  </si>
  <si>
    <t>616000</t>
  </si>
  <si>
    <t>624200</t>
  </si>
  <si>
    <t>624100</t>
  </si>
  <si>
    <t>624000</t>
  </si>
  <si>
    <t>533000</t>
  </si>
  <si>
    <t>431300</t>
  </si>
  <si>
    <t>321000</t>
  </si>
  <si>
    <t>322000</t>
  </si>
  <si>
    <t>518700</t>
  </si>
  <si>
    <t>518600</t>
  </si>
  <si>
    <t>424100</t>
  </si>
  <si>
    <t>311100</t>
  </si>
  <si>
    <t>311200</t>
  </si>
  <si>
    <t>312000</t>
  </si>
  <si>
    <t>312100</t>
  </si>
  <si>
    <t>312200</t>
  </si>
  <si>
    <t>318000</t>
  </si>
  <si>
    <t>105300</t>
  </si>
  <si>
    <t>225000</t>
  </si>
  <si>
    <t>229500</t>
  </si>
  <si>
    <t>635800</t>
  </si>
  <si>
    <t>419000</t>
  </si>
  <si>
    <t>632800</t>
  </si>
  <si>
    <t>658400</t>
  </si>
  <si>
    <t>276800</t>
  </si>
  <si>
    <t>278000</t>
  </si>
  <si>
    <t>758000</t>
  </si>
  <si>
    <t>758400</t>
  </si>
  <si>
    <t>471200</t>
  </si>
  <si>
    <t>471100</t>
  </si>
  <si>
    <t>278100</t>
  </si>
  <si>
    <t>278200</t>
  </si>
  <si>
    <t>622800</t>
  </si>
  <si>
    <t>118800</t>
  </si>
  <si>
    <t>335300</t>
  </si>
  <si>
    <t>608300</t>
  </si>
  <si>
    <t>274400</t>
  </si>
  <si>
    <t>433100</t>
  </si>
  <si>
    <t>447300</t>
  </si>
  <si>
    <t>153100</t>
  </si>
  <si>
    <t>447400</t>
  </si>
  <si>
    <t>245400</t>
  </si>
  <si>
    <t>139000</t>
  </si>
  <si>
    <t>131000</t>
  </si>
  <si>
    <t>129100</t>
  </si>
  <si>
    <t>271000</t>
  </si>
  <si>
    <t>608200</t>
  </si>
  <si>
    <t>505000</t>
  </si>
  <si>
    <t>605400</t>
  </si>
  <si>
    <t>605500</t>
  </si>
  <si>
    <t>605200</t>
  </si>
  <si>
    <t>605300</t>
  </si>
  <si>
    <t>605100</t>
  </si>
  <si>
    <t>276100</t>
  </si>
  <si>
    <t>414200</t>
  </si>
  <si>
    <t>485200</t>
  </si>
  <si>
    <t>511000</t>
  </si>
  <si>
    <t>512000</t>
  </si>
  <si>
    <t>661400</t>
  </si>
  <si>
    <t>662400</t>
  </si>
  <si>
    <t>668400</t>
  </si>
  <si>
    <t>244300</t>
  </si>
  <si>
    <t>244100</t>
  </si>
  <si>
    <t>249400</t>
  </si>
  <si>
    <t>235000</t>
  </si>
  <si>
    <t>244400</t>
  </si>
  <si>
    <t>334000</t>
  </si>
  <si>
    <t>604700</t>
  </si>
  <si>
    <t>485100</t>
  </si>
  <si>
    <t>166400</t>
  </si>
  <si>
    <t>166300</t>
  </si>
  <si>
    <t>166700</t>
  </si>
  <si>
    <t>166100</t>
  </si>
  <si>
    <t>678400</t>
  </si>
  <si>
    <t>166500</t>
  </si>
  <si>
    <t>713000</t>
  </si>
  <si>
    <t>711000</t>
  </si>
  <si>
    <t>679100</t>
  </si>
  <si>
    <t>779100</t>
  </si>
  <si>
    <t>678200</t>
  </si>
  <si>
    <t>778200</t>
  </si>
  <si>
    <t>499800</t>
  </si>
  <si>
    <t>712000</t>
  </si>
  <si>
    <t>759300</t>
  </si>
  <si>
    <t>679500</t>
  </si>
  <si>
    <t>779500</t>
  </si>
  <si>
    <t>678100</t>
  </si>
  <si>
    <t>778100</t>
  </si>
  <si>
    <t>166200</t>
  </si>
  <si>
    <t>176300</t>
  </si>
  <si>
    <t>176800</t>
  </si>
  <si>
    <t>176200</t>
  </si>
  <si>
    <t>499100</t>
  </si>
  <si>
    <t>166800</t>
  </si>
  <si>
    <t>759800</t>
  </si>
  <si>
    <t>759400</t>
  </si>
  <si>
    <t>759100</t>
  </si>
  <si>
    <t>778400</t>
  </si>
  <si>
    <t>104200</t>
  </si>
  <si>
    <t>681000</t>
  </si>
  <si>
    <t>781000</t>
  </si>
  <si>
    <t>758700</t>
  </si>
  <si>
    <t>135000</t>
  </si>
  <si>
    <t>659000</t>
  </si>
  <si>
    <t>691000</t>
  </si>
  <si>
    <t>625300</t>
  </si>
  <si>
    <t>431400</t>
  </si>
  <si>
    <t>118100</t>
  </si>
  <si>
    <t>161100</t>
  </si>
  <si>
    <t>233800</t>
  </si>
  <si>
    <t>235800</t>
  </si>
  <si>
    <t>246800</t>
  </si>
  <si>
    <t>273800</t>
  </si>
  <si>
    <t>245800</t>
  </si>
  <si>
    <t>428600</t>
  </si>
  <si>
    <t>438600</t>
  </si>
  <si>
    <t>627800</t>
  </si>
  <si>
    <t>663800</t>
  </si>
  <si>
    <t>707800</t>
  </si>
  <si>
    <t>631800</t>
  </si>
  <si>
    <t>161800</t>
  </si>
  <si>
    <t>601580</t>
  </si>
  <si>
    <t>602580</t>
  </si>
  <si>
    <t>604580</t>
  </si>
  <si>
    <t>647800</t>
  </si>
  <si>
    <t>651500</t>
  </si>
  <si>
    <t>275800</t>
  </si>
  <si>
    <t>223800</t>
  </si>
  <si>
    <t>661800</t>
  </si>
  <si>
    <t>662800</t>
  </si>
  <si>
    <t>641800</t>
  </si>
  <si>
    <t>646800</t>
  </si>
  <si>
    <t>425800</t>
  </si>
  <si>
    <t>102800</t>
  </si>
  <si>
    <t>248000</t>
  </si>
  <si>
    <t>249800</t>
  </si>
  <si>
    <t>268000</t>
  </si>
  <si>
    <t>638000</t>
  </si>
  <si>
    <t>238000</t>
  </si>
  <si>
    <t>687800</t>
  </si>
  <si>
    <t>538000</t>
  </si>
  <si>
    <t>198000</t>
  </si>
  <si>
    <t>198800</t>
  </si>
  <si>
    <t>625800</t>
  </si>
  <si>
    <t>218000</t>
  </si>
  <si>
    <t>219800</t>
  </si>
  <si>
    <t>674000</t>
  </si>
  <si>
    <t>424800</t>
  </si>
  <si>
    <t>588000</t>
  </si>
  <si>
    <t>221800</t>
  </si>
  <si>
    <t>228800</t>
  </si>
  <si>
    <t>229800</t>
  </si>
  <si>
    <t>228000</t>
  </si>
  <si>
    <t>484000</t>
  </si>
  <si>
    <t>272800</t>
  </si>
  <si>
    <t>168000</t>
  </si>
  <si>
    <t>274800</t>
  </si>
  <si>
    <t>624800</t>
  </si>
  <si>
    <t>338000</t>
  </si>
  <si>
    <t>658000</t>
  </si>
  <si>
    <t>718000</t>
  </si>
  <si>
    <t>335800</t>
  </si>
  <si>
    <t>105800</t>
  </si>
  <si>
    <t>656300</t>
  </si>
  <si>
    <t>679800</t>
  </si>
  <si>
    <t>779800</t>
  </si>
  <si>
    <t>659800</t>
  </si>
  <si>
    <t>605000</t>
  </si>
  <si>
    <t>498300</t>
  </si>
  <si>
    <t>488000</t>
  </si>
  <si>
    <t>158000</t>
  </si>
  <si>
    <t>113800</t>
  </si>
  <si>
    <t>118000</t>
  </si>
  <si>
    <t>503500</t>
  </si>
  <si>
    <t>502500</t>
  </si>
  <si>
    <t>518000</t>
  </si>
  <si>
    <t>508000</t>
  </si>
  <si>
    <t>433000</t>
  </si>
  <si>
    <t>431800</t>
  </si>
  <si>
    <t>668000</t>
  </si>
  <si>
    <t>383000</t>
  </si>
  <si>
    <t>447800</t>
  </si>
  <si>
    <t>442800</t>
  </si>
  <si>
    <t>648000</t>
  </si>
  <si>
    <t>628800</t>
  </si>
  <si>
    <t>618000</t>
  </si>
  <si>
    <t>222800</t>
  </si>
  <si>
    <t>104800</t>
  </si>
  <si>
    <t>224800</t>
  </si>
  <si>
    <t>602200</t>
  </si>
  <si>
    <t>701200</t>
  </si>
  <si>
    <t>702200</t>
  </si>
  <si>
    <t>703200</t>
  </si>
  <si>
    <t>704200</t>
  </si>
  <si>
    <t>705200</t>
  </si>
  <si>
    <t>706200</t>
  </si>
  <si>
    <t>104000</t>
  </si>
  <si>
    <t>103000</t>
  </si>
  <si>
    <t>335000</t>
  </si>
  <si>
    <t>622400</t>
  </si>
  <si>
    <t>622500</t>
  </si>
  <si>
    <t>718200</t>
  </si>
  <si>
    <t>718100</t>
  </si>
  <si>
    <t>718300</t>
  </si>
  <si>
    <t>661300</t>
  </si>
  <si>
    <t>662300</t>
  </si>
  <si>
    <t>226100</t>
  </si>
  <si>
    <t>168500</t>
  </si>
  <si>
    <t>274200</t>
  </si>
  <si>
    <t>461600</t>
  </si>
  <si>
    <t>461400</t>
  </si>
  <si>
    <t>461900</t>
  </si>
  <si>
    <t>461000</t>
  </si>
  <si>
    <t>461200</t>
  </si>
  <si>
    <t>461100</t>
  </si>
  <si>
    <t>462000</t>
  </si>
  <si>
    <t>496200</t>
  </si>
  <si>
    <t>465000</t>
  </si>
  <si>
    <t>496300</t>
  </si>
  <si>
    <t>463000</t>
  </si>
  <si>
    <t>461800</t>
  </si>
  <si>
    <t>461500</t>
  </si>
  <si>
    <t>468000</t>
  </si>
  <si>
    <t>212000</t>
  </si>
  <si>
    <t>472000</t>
  </si>
  <si>
    <t>668200</t>
  </si>
  <si>
    <t>668300</t>
  </si>
  <si>
    <t>668100</t>
  </si>
  <si>
    <t>447200</t>
  </si>
  <si>
    <t>272200</t>
  </si>
  <si>
    <t>427000</t>
  </si>
  <si>
    <t>638100</t>
  </si>
  <si>
    <t>428000</t>
  </si>
  <si>
    <t>421100</t>
  </si>
  <si>
    <t>421000</t>
  </si>
  <si>
    <t>421200</t>
  </si>
  <si>
    <t>423200</t>
  </si>
  <si>
    <t>424000</t>
  </si>
  <si>
    <t>423100</t>
  </si>
  <si>
    <t>423000</t>
  </si>
  <si>
    <t>426000</t>
  </si>
  <si>
    <t>422000</t>
  </si>
  <si>
    <t>423300</t>
  </si>
  <si>
    <t>224100</t>
  </si>
  <si>
    <t>531000</t>
  </si>
  <si>
    <t>476000</t>
  </si>
  <si>
    <t>477000</t>
  </si>
  <si>
    <t>156200</t>
  </si>
  <si>
    <t>156100</t>
  </si>
  <si>
    <t>462100</t>
  </si>
  <si>
    <t>754000</t>
  </si>
  <si>
    <t>754600</t>
  </si>
  <si>
    <t>754100</t>
  </si>
  <si>
    <t>754200</t>
  </si>
  <si>
    <t>625400</t>
  </si>
  <si>
    <t>632400</t>
  </si>
  <si>
    <t>752000</t>
  </si>
  <si>
    <t>753000</t>
  </si>
  <si>
    <t>752500</t>
  </si>
  <si>
    <t>641100</t>
  </si>
  <si>
    <t>707500</t>
  </si>
  <si>
    <t>679000</t>
  </si>
  <si>
    <t>599000</t>
  </si>
  <si>
    <t>428100</t>
  </si>
  <si>
    <t>295000</t>
  </si>
  <si>
    <t>294200</t>
  </si>
  <si>
    <t>293900</t>
  </si>
  <si>
    <t>294000</t>
  </si>
  <si>
    <t>294400</t>
  </si>
  <si>
    <t>294700</t>
  </si>
  <si>
    <t>294900</t>
  </si>
  <si>
    <t>294100</t>
  </si>
  <si>
    <t>293200</t>
  </si>
  <si>
    <t>293700</t>
  </si>
  <si>
    <t>293300</t>
  </si>
  <si>
    <t>294600</t>
  </si>
  <si>
    <t>293500</t>
  </si>
  <si>
    <t>294800</t>
  </si>
  <si>
    <t>293800</t>
  </si>
  <si>
    <t>294300</t>
  </si>
  <si>
    <t>293400</t>
  </si>
  <si>
    <t>294500</t>
  </si>
  <si>
    <t>197000</t>
  </si>
  <si>
    <t>198100</t>
  </si>
  <si>
    <t>192000</t>
  </si>
  <si>
    <t>295100</t>
  </si>
  <si>
    <t>295200</t>
  </si>
  <si>
    <t>292100</t>
  </si>
  <si>
    <t>293000</t>
  </si>
  <si>
    <t>297500</t>
  </si>
  <si>
    <t>292300</t>
  </si>
  <si>
    <t>292600</t>
  </si>
  <si>
    <t>296000</t>
  </si>
  <si>
    <t>296300</t>
  </si>
  <si>
    <t>296200</t>
  </si>
  <si>
    <t>296100</t>
  </si>
  <si>
    <t>291500</t>
  </si>
  <si>
    <t>293100</t>
  </si>
  <si>
    <t>291000</t>
  </si>
  <si>
    <t>291900</t>
  </si>
  <si>
    <t>296600</t>
  </si>
  <si>
    <t>296500</t>
  </si>
  <si>
    <t>292000</t>
  </si>
  <si>
    <t>292900</t>
  </si>
  <si>
    <t>292400</t>
  </si>
  <si>
    <t>292700</t>
  </si>
  <si>
    <t>291600</t>
  </si>
  <si>
    <t>297200</t>
  </si>
  <si>
    <t>297400</t>
  </si>
  <si>
    <t>292500</t>
  </si>
  <si>
    <t>297800</t>
  </si>
  <si>
    <t>297100</t>
  </si>
  <si>
    <t>296800</t>
  </si>
  <si>
    <t>297000</t>
  </si>
  <si>
    <t>292800</t>
  </si>
  <si>
    <t>291800</t>
  </si>
  <si>
    <t>291200</t>
  </si>
  <si>
    <t>297300</t>
  </si>
  <si>
    <t>297700</t>
  </si>
  <si>
    <t>291300</t>
  </si>
  <si>
    <t>291700</t>
  </si>
  <si>
    <t>291400</t>
  </si>
  <si>
    <t>292200</t>
  </si>
  <si>
    <t>157000</t>
  </si>
  <si>
    <t>191000</t>
  </si>
  <si>
    <t>193000</t>
  </si>
  <si>
    <t>198600</t>
  </si>
  <si>
    <t>196000</t>
  </si>
  <si>
    <t>198200</t>
  </si>
  <si>
    <t>499000</t>
  </si>
  <si>
    <t>195000</t>
  </si>
  <si>
    <t>198300</t>
  </si>
  <si>
    <t>627500</t>
  </si>
  <si>
    <t>605800</t>
  </si>
  <si>
    <t>601000</t>
  </si>
  <si>
    <t>601100</t>
  </si>
  <si>
    <t>601200</t>
  </si>
  <si>
    <t>608000</t>
  </si>
  <si>
    <t>602000</t>
  </si>
  <si>
    <t>605600</t>
  </si>
  <si>
    <t>604000</t>
  </si>
  <si>
    <t>605700</t>
  </si>
  <si>
    <t>225100</t>
  </si>
  <si>
    <t>245200</t>
  </si>
  <si>
    <t>233200</t>
  </si>
  <si>
    <t>382000</t>
  </si>
  <si>
    <t>623200</t>
  </si>
  <si>
    <t>272100</t>
  </si>
  <si>
    <t>414000</t>
  </si>
  <si>
    <t>485000</t>
  </si>
  <si>
    <t>485500</t>
  </si>
  <si>
    <t>486000</t>
  </si>
  <si>
    <t>498100</t>
  </si>
  <si>
    <t>498200</t>
  </si>
  <si>
    <t>273000</t>
  </si>
  <si>
    <t>276300</t>
  </si>
  <si>
    <t>475000</t>
  </si>
  <si>
    <t>276700</t>
  </si>
  <si>
    <t>277100</t>
  </si>
  <si>
    <t>277200</t>
  </si>
  <si>
    <t>277000</t>
  </si>
  <si>
    <t>277300</t>
  </si>
  <si>
    <t>638300</t>
  </si>
  <si>
    <t>249300</t>
  </si>
  <si>
    <t>445800</t>
  </si>
  <si>
    <t>445400</t>
  </si>
  <si>
    <t>445100</t>
  </si>
  <si>
    <t>445200</t>
  </si>
  <si>
    <t>445300</t>
  </si>
  <si>
    <t>445500</t>
  </si>
  <si>
    <t>243000</t>
  </si>
  <si>
    <t>372300</t>
  </si>
  <si>
    <t>646000</t>
  </si>
  <si>
    <t>153000</t>
  </si>
  <si>
    <t>273300</t>
  </si>
  <si>
    <t>692000</t>
  </si>
  <si>
    <t>156000</t>
  </si>
  <si>
    <t>113000</t>
  </si>
  <si>
    <t>155000</t>
  </si>
  <si>
    <t>638200</t>
  </si>
  <si>
    <t>637000</t>
  </si>
  <si>
    <t>667000</t>
  </si>
  <si>
    <t>622000</t>
  </si>
  <si>
    <t>622300</t>
  </si>
  <si>
    <t>707300</t>
  </si>
  <si>
    <t>663200</t>
  </si>
  <si>
    <t>219100</t>
  </si>
  <si>
    <t>211000</t>
  </si>
  <si>
    <t>155200</t>
  </si>
  <si>
    <t>155400</t>
  </si>
  <si>
    <t>155300</t>
  </si>
  <si>
    <t>113300</t>
  </si>
  <si>
    <t>372000</t>
  </si>
  <si>
    <t>737200</t>
  </si>
  <si>
    <t>344100</t>
  </si>
  <si>
    <t>344200</t>
  </si>
  <si>
    <t>344000</t>
  </si>
  <si>
    <t>155100</t>
  </si>
  <si>
    <t>273100</t>
  </si>
  <si>
    <t>130000</t>
  </si>
  <si>
    <t>130900</t>
  </si>
  <si>
    <t>130100</t>
  </si>
  <si>
    <t>481700</t>
  </si>
  <si>
    <t>485700</t>
  </si>
  <si>
    <t>106000</t>
  </si>
  <si>
    <t>474700</t>
  </si>
  <si>
    <t>187000</t>
  </si>
  <si>
    <t>758600</t>
  </si>
  <si>
    <t>798000</t>
  </si>
  <si>
    <t>797000</t>
  </si>
  <si>
    <t>791000</t>
  </si>
  <si>
    <t>779000</t>
  </si>
  <si>
    <t>759000</t>
  </si>
  <si>
    <t>792000</t>
  </si>
  <si>
    <t>245300</t>
  </si>
  <si>
    <t>233100</t>
  </si>
  <si>
    <t>634200</t>
  </si>
  <si>
    <t>634000</t>
  </si>
  <si>
    <t>707600</t>
  </si>
  <si>
    <t>636000</t>
  </si>
  <si>
    <t>631300</t>
  </si>
  <si>
    <t>661100</t>
  </si>
  <si>
    <t>662100</t>
  </si>
  <si>
    <t>632200</t>
  </si>
  <si>
    <t>702000</t>
  </si>
  <si>
    <t>701000</t>
  </si>
  <si>
    <t>703000</t>
  </si>
  <si>
    <t>704000</t>
  </si>
  <si>
    <t>627300</t>
  </si>
  <si>
    <t>372200</t>
  </si>
  <si>
    <t>631100</t>
  </si>
  <si>
    <t>276400</t>
  </si>
  <si>
    <t>501200</t>
  </si>
  <si>
    <t>271400</t>
  </si>
  <si>
    <t>352000</t>
  </si>
  <si>
    <t>735200</t>
  </si>
  <si>
    <t>707700</t>
  </si>
  <si>
    <t>352100</t>
  </si>
  <si>
    <t>352200</t>
  </si>
  <si>
    <t>706000</t>
  </si>
  <si>
    <t>624300</t>
  </si>
  <si>
    <t>653000</t>
  </si>
  <si>
    <t>652100</t>
  </si>
  <si>
    <t>105100</t>
  </si>
  <si>
    <t>467000</t>
  </si>
  <si>
    <t>461300</t>
  </si>
  <si>
    <t>109000</t>
  </si>
  <si>
    <t>266000</t>
  </si>
  <si>
    <t>707100</t>
  </si>
  <si>
    <t>501300</t>
  </si>
  <si>
    <t>501100</t>
  </si>
  <si>
    <t>501000</t>
  </si>
  <si>
    <t>661500</t>
  </si>
  <si>
    <t>662500</t>
  </si>
  <si>
    <t>623500</t>
  </si>
  <si>
    <t>431000</t>
  </si>
  <si>
    <t>438000</t>
  </si>
  <si>
    <t>664000</t>
  </si>
  <si>
    <t>666200</t>
  </si>
  <si>
    <t>438100</t>
  </si>
  <si>
    <t>664100</t>
  </si>
  <si>
    <t>664200</t>
  </si>
  <si>
    <t>438200</t>
  </si>
  <si>
    <t>213000</t>
  </si>
  <si>
    <t>219300</t>
  </si>
  <si>
    <t>634300</t>
  </si>
  <si>
    <t>113500</t>
  </si>
  <si>
    <t>113400</t>
  </si>
  <si>
    <t>154000</t>
  </si>
  <si>
    <t>234100</t>
  </si>
  <si>
    <t>234200</t>
  </si>
  <si>
    <t>234300</t>
  </si>
  <si>
    <t>234400</t>
  </si>
  <si>
    <t>502400</t>
  </si>
  <si>
    <t>658300</t>
  </si>
  <si>
    <t>425100</t>
  </si>
  <si>
    <t>637200</t>
  </si>
  <si>
    <t>667200</t>
  </si>
  <si>
    <t>633000</t>
  </si>
  <si>
    <t>646200</t>
  </si>
  <si>
    <t>217000</t>
  </si>
  <si>
    <t>442100</t>
  </si>
  <si>
    <t>449200</t>
  </si>
  <si>
    <t>449600</t>
  </si>
  <si>
    <t>449400</t>
  </si>
  <si>
    <t>449300</t>
  </si>
  <si>
    <t>449100</t>
  </si>
  <si>
    <t>449000</t>
  </si>
  <si>
    <t>449500</t>
  </si>
  <si>
    <t>445000</t>
  </si>
  <si>
    <t>449900</t>
  </si>
  <si>
    <t>443000</t>
  </si>
  <si>
    <t>444900</t>
  </si>
  <si>
    <t>444100</t>
  </si>
  <si>
    <t>444000</t>
  </si>
  <si>
    <t>448000</t>
  </si>
  <si>
    <t>446000</t>
  </si>
  <si>
    <t>447000</t>
  </si>
  <si>
    <t>112000</t>
  </si>
  <si>
    <t>656100</t>
  </si>
  <si>
    <t>106100</t>
  </si>
  <si>
    <t>388000</t>
  </si>
  <si>
    <t>543000</t>
  </si>
  <si>
    <t>504200</t>
  </si>
  <si>
    <t>502000</t>
  </si>
  <si>
    <t>506200</t>
  </si>
  <si>
    <t>333000</t>
  </si>
  <si>
    <t>604600</t>
  </si>
  <si>
    <t>626100</t>
  </si>
  <si>
    <t>351000</t>
  </si>
  <si>
    <t>735100</t>
  </si>
  <si>
    <t>351100</t>
  </si>
  <si>
    <t>351200</t>
  </si>
  <si>
    <t>626000</t>
  </si>
  <si>
    <t>401300</t>
  </si>
  <si>
    <t>408300</t>
  </si>
  <si>
    <t>409300</t>
  </si>
  <si>
    <t>402300</t>
  </si>
  <si>
    <t>101800</t>
  </si>
  <si>
    <t>101200</t>
  </si>
  <si>
    <t>101400</t>
  </si>
  <si>
    <t>101300</t>
  </si>
  <si>
    <t>101100</t>
  </si>
  <si>
    <t>504000</t>
  </si>
  <si>
    <t>432000</t>
  </si>
  <si>
    <t>401700</t>
  </si>
  <si>
    <t>401100</t>
  </si>
  <si>
    <t>408100</t>
  </si>
  <si>
    <t>481000</t>
  </si>
  <si>
    <t>482000</t>
  </si>
  <si>
    <t>401000</t>
  </si>
  <si>
    <t>409000</t>
  </si>
  <si>
    <t>408600</t>
  </si>
  <si>
    <t>409100</t>
  </si>
  <si>
    <t>408000</t>
  </si>
  <si>
    <t>402000</t>
  </si>
  <si>
    <t>402100</t>
  </si>
  <si>
    <t>409400</t>
  </si>
  <si>
    <t>323000</t>
  </si>
  <si>
    <t>471000</t>
  </si>
  <si>
    <t>481200</t>
  </si>
  <si>
    <t>722000</t>
  </si>
  <si>
    <t>657900</t>
  </si>
  <si>
    <t>442200</t>
  </si>
  <si>
    <t>442300</t>
  </si>
  <si>
    <t>442400</t>
  </si>
  <si>
    <t>646300</t>
  </si>
  <si>
    <t>641300</t>
  </si>
  <si>
    <t>626600</t>
  </si>
  <si>
    <t>234000</t>
  </si>
  <si>
    <t>628000</t>
  </si>
  <si>
    <t>628100</t>
  </si>
  <si>
    <t>628200</t>
  </si>
  <si>
    <t>104100</t>
  </si>
  <si>
    <t>637100</t>
  </si>
  <si>
    <t>667100</t>
  </si>
  <si>
    <t>701400</t>
  </si>
  <si>
    <t>702400</t>
  </si>
  <si>
    <t>703400</t>
  </si>
  <si>
    <t>704400</t>
  </si>
  <si>
    <t>705400</t>
  </si>
  <si>
    <t>706400</t>
  </si>
  <si>
    <t>701300</t>
  </si>
  <si>
    <t>702300</t>
  </si>
  <si>
    <t>703300</t>
  </si>
  <si>
    <t>704300</t>
  </si>
  <si>
    <t>705300</t>
  </si>
  <si>
    <t>706300</t>
  </si>
  <si>
    <t>627400</t>
  </si>
  <si>
    <t>634400</t>
  </si>
  <si>
    <t>214000</t>
  </si>
  <si>
    <t>451000</t>
  </si>
  <si>
    <t>452000</t>
  </si>
  <si>
    <t>781100</t>
  </si>
  <si>
    <t>646100</t>
  </si>
  <si>
    <t>752100</t>
  </si>
  <si>
    <t>601540</t>
  </si>
  <si>
    <t>602540</t>
  </si>
  <si>
    <t>604540</t>
  </si>
  <si>
    <t>618200</t>
  </si>
  <si>
    <t>245000</t>
  </si>
  <si>
    <t>249500</t>
  </si>
  <si>
    <t>625200</t>
  </si>
  <si>
    <t>601520</t>
  </si>
  <si>
    <t>602520</t>
  </si>
  <si>
    <t>604520</t>
  </si>
  <si>
    <t>625700</t>
  </si>
  <si>
    <t>613000</t>
  </si>
  <si>
    <t>612000</t>
  </si>
  <si>
    <t>618100</t>
  </si>
  <si>
    <t>518500</t>
  </si>
  <si>
    <t>532000</t>
  </si>
  <si>
    <t>168200</t>
  </si>
  <si>
    <t>506100</t>
  </si>
  <si>
    <t>502100</t>
  </si>
  <si>
    <t>185000</t>
  </si>
  <si>
    <t>335200</t>
  </si>
  <si>
    <t>425200</t>
  </si>
  <si>
    <t>503300</t>
  </si>
  <si>
    <t>502300</t>
  </si>
  <si>
    <t>222000</t>
  </si>
  <si>
    <t>229200</t>
  </si>
  <si>
    <t>133000</t>
  </si>
  <si>
    <t>443300</t>
  </si>
  <si>
    <t>443100</t>
  </si>
  <si>
    <t>443400</t>
  </si>
  <si>
    <t>443200</t>
  </si>
  <si>
    <t>443500</t>
  </si>
  <si>
    <t>443600</t>
  </si>
  <si>
    <t>445600</t>
  </si>
  <si>
    <t>646400</t>
  </si>
  <si>
    <t>518100</t>
  </si>
  <si>
    <t>372100</t>
  </si>
  <si>
    <t>233300</t>
  </si>
  <si>
    <t>104700</t>
  </si>
  <si>
    <t>701100</t>
  </si>
  <si>
    <t>602100</t>
  </si>
  <si>
    <t>702100</t>
  </si>
  <si>
    <t>703100</t>
  </si>
  <si>
    <t>704100</t>
  </si>
  <si>
    <t>705100</t>
  </si>
  <si>
    <t>706100</t>
  </si>
  <si>
    <t>341000</t>
  </si>
  <si>
    <t>342000</t>
  </si>
  <si>
    <t>734100</t>
  </si>
  <si>
    <t>734200</t>
  </si>
  <si>
    <t>341100</t>
  </si>
  <si>
    <t>341200</t>
  </si>
  <si>
    <t>342100</t>
  </si>
  <si>
    <t>342200</t>
  </si>
  <si>
    <t>705000</t>
  </si>
  <si>
    <t>431200</t>
  </si>
  <si>
    <t>332000</t>
  </si>
  <si>
    <t>604400</t>
  </si>
  <si>
    <t>391000</t>
  </si>
  <si>
    <t>393000</t>
  </si>
  <si>
    <t>392000</t>
  </si>
  <si>
    <t>395000</t>
  </si>
  <si>
    <t>394000</t>
  </si>
  <si>
    <t>655000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</si>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</sst>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6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[Trav2.xlsx]Feuil2!Tableau croisé dynamique1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69455"/>
        <c:axId val="1491969871"/>
      </c:barChart>
      <c:catAx>
        <c:axId val="1491969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1969871"/>
        <c:crosses val="autoZero"/>
        <c:auto val="1"/>
        <c:lblAlgn val="ctr"/>
        <c:lblOffset val="100"/>
        <c:noMultiLvlLbl val="0"/>
      </c:catAx>
      <c:valAx>
        <c:axId val="149196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196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C017D3-D4FA-4281-AAD7-6415B6DCA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ud" refreshedDate="46266.498303819448" createdVersion="7" refreshedVersion="7" minRefreshableVersion="3" recordCount="1122" xr:uid="{11C76FC3-0B81-41D0-BF11-740F3FD3319F}">
  <cacheSource type="worksheet">
    <worksheetSource ref="B1:C1048576" sheet="Feuil1"/>
  </cacheSource>
  <cacheFields count="2">
    <cacheField name="TITLES" numFmtId="0">
      <sharedItems containsBlank="1" count="985">
        <s v="CAPITAL"/>
        <s v="CAPITAL FROM ENDOWMENTS"/>
        <s v="OWNER'S EQUITY"/>
        <s v="OWNER'S ACCOUNT"/>
        <s v="EQUITY-RELATED PREMIUMS"/>
        <s v="REVALUATION RESERVES"/>
        <s v="SHAREHOLDERS, SUBSCRIBED CAPITAL, UNCALLED"/>
        <s v="LEGAL RESERVE"/>
        <s v="STATUTORY OR CONTRACTUAL RESERVES"/>
        <s v="REGULATED RESERVES"/>
        <s v="OTHER RESERVES"/>
        <s v="CARRYFORWARD (CREDITOR)"/>
        <s v="CARRYFORWARD (DEBTOR)"/>
        <s v="RETENTION OF EARNINGS "/>
        <s v="NET INCOME: PROFIT"/>
        <s v="GROSS MARGIN"/>
        <s v="VALUE ADDED (V.A.)"/>
        <s v="GROSS OPERATING PROFIT (G.O.P.)"/>
        <s v="OPERATING INCOME (O.I.)"/>
        <s v="FINANCIAL INCOME (F.I.)"/>
        <s v="INCOME FROM ORDINARY ACTIVITIES (I.O.A.)"/>
        <s v="INCOME FROM EXTRAORDINARY ACTIVITIES (I.E.A.)"/>
        <s v="NET INCOME: LOSS"/>
        <s v="EXCEPTIONAL DEPRECIATION AND AMORTIZATION"/>
        <s v="CAPITAL GAINS FROM DISPOSALS TO BE REINVESTED"/>
        <s v="REGULATED FUNDS"/>
        <s v="SPECIAL REVALUATION RESERVE"/>
        <s v="REGULATED RESERVES RELATED TO FIXED ASSETS"/>
        <s v="REGULATED PROVISIONS RELATED TO INVENTORIES"/>
        <s v="PROVISIONS FOR INVESTMENTS"/>
        <s v="OTHER REGULATED PROVISIONS AND FUNDS"/>
        <s v="BOND LOANS"/>
        <s v="LOANS AND DEBTS WITH CREDIT INSTITUTIONS"/>
        <s v="ADVANCES RECEIVED FROM THE GOVERNMENT"/>
        <s v="ADVANCES RECEIVED AND BLOCKED CURRENT ACCOUNTS"/>
        <s v="DEPOSITS AND GUARANTEES RECEIVED"/>
        <s v="ACCRUED INTEREST"/>
        <s v="ADVANCES SUBJECT TO SPECIFIC CONDITIONS"/>
        <s v="OTHER LOANS AND DEBTS"/>
        <s v="LOANS EQUIVALENT TO REAL ESTATE LEASES"/>
        <s v="LOANS EQUIVALENT TO LEASES - MOVABLE PROPERTY"/>
        <s v="LOANS EQUIVALENT TO OTHER CONTRACTS"/>
        <s v="DEBTS RELATED TO INVESTMENTS"/>
        <s v="DEBTS RELATED TO ASSOCIATED COMPANIES"/>
        <s v="ACCRUED INTEREST ON DEBTS RELATED TO INVESTMENTS"/>
        <s v="FROZEN PERMANENT ACCOUNTS OF ESTABLISHMENTS AND BRANCHES"/>
        <s v="UNFROZEN PERMANENT ACCOUNTS OF ESTABLISHMENTS AND BRANCHES"/>
        <s v="EXPENSE LIAISON ACCOUNTS"/>
        <s v="REVENUE LIAISON ACCOUNTS"/>
        <s v="LIAISON ACCOUNTS OF ASSOCIATES"/>
        <s v="PROVISIONS FOR LITIGATION"/>
        <s v="PROVISIONS FOR GUARANTEES GIVEN TO CUSTOMERS"/>
        <s v="PROVISIONS FOR LOSSES ON FUTURE COMPLETION CONTRACTS"/>
        <s v="PROVISIONS FOR TAXES"/>
        <s v="PROVISIONS FOR PENSIONS AND SIMILAR OBLIGATIONS"/>
        <s v="PROVISIONS FOR EXPENSES TO BE AMORTIZED OVER MULTIPLE FISCAL YEARS"/>
        <s v="OTHER FINANCIAL PROVISIONS FOR RISKS AND EXPENSES"/>
        <s v="Research and development expenses"/>
        <s v="Patents, licenses, concessions, and similar rights"/>
        <s v="Software"/>
        <s v="Trademarks"/>
        <s v="Goodwill"/>
        <s v="Leasehold rights"/>
        <s v="Start-up investments"/>
        <s v="Other intangible rights and assets"/>
        <s v="Intangible assets in progress"/>
        <s v="Agricultural and forest land"/>
        <s v="Vacant land"/>
        <s v="Developed land"/>
        <s v="Land improvement works"/>
        <s v="Mining sites"/>
        <s v="LAND UNDER LEASE"/>
        <s v="OTHER LAND "/>
        <s v="Land under development"/>
        <s v="Industrial, agricultural, administrative, and commercial buildings on owned land"/>
        <s v="Industrial, agricultural, administrative, and commercial buildings on leased land"/>
        <s v="Infrastructure Projects"/>
        <s v="Technical facilities"/>
        <s v="Office fit-outs"/>
        <s v="INDUSTRIAL, AGRICULTURAL, AND COMMERCIAL BUILDINGS UNDER CONCESSION"/>
        <s v="OTHER FACILITIES AND FITTINGS"/>
        <s v="BUILDINGS AND FACILITIES UNDER CONSTRUCTION"/>
        <s v="INDUSTRIAL AND COMMERCIAL EQUIPMENT AND TOOLS"/>
        <s v="Agricultural equipment and tools"/>
        <s v="RECYCLABLE AND IDENTIFIABLE PACKAGING MATERIALS"/>
        <s v="EQUIPMENT AND FURNITURE"/>
        <s v="Transportation equipment"/>
        <s v="Livestock and agricultural assets"/>
        <s v="EQUIPMENT SETUP AND FITTINGS"/>
        <s v="OTHER EQUIPMENT"/>
        <s v="Equipment in progress"/>
        <s v="ADVANCES AND DEPOSITS PAID ON INTANGIBLE ASSETS"/>
        <s v="ADVANCES AND DEPOSITS PAID ON TANGIBLE ASSETS"/>
        <s v="EQUITY INTERESTS IN COMPANIES UNDER EXCLUSIVE CONTROL"/>
        <s v="EQUITY INTERESTS IN COMPANIES UNDER JOINT CONTROL"/>
        <s v="EQUITY INTERESTS IN COMPANIES OVER WHICH SIGNIFICANT INFLUENCE IS EXERCISED"/>
        <s v="INTERESTS IN PROFESSIONAL ORGANIZATIONS"/>
        <s v="SHARES IN ECONOMIC INTEREST GROUPS (EIGs)"/>
        <s v="OTHER EQUITY SECURITIES"/>
        <s v="Non-commercial loans and receivables"/>
        <s v="Employee loans"/>
        <s v="Receivables from the government"/>
        <s v="Long-term securities"/>
        <s v="Deposits and guarantees paid"/>
        <s v="Receivables related to equity investments and advances to Economic Interest Groups (EIGs)"/>
        <s v="Miscellaneous financial assets"/>
        <s v="Amortization of intangible assets"/>
        <s v="Depreciation of land"/>
        <s v="Depreciation of buildings, technical installations, and fixtures"/>
        <s v="Depreciation of equipment"/>
        <s v="Provisions for impairment of intangible assets"/>
        <s v="Provisions for impairment of land"/>
        <s v="Provisions for impairment of buildings, technical installations, and fixtures"/>
        <s v="Provisions for depreciation of equipment"/>
        <s v="Provisions for depreciation of advances and down payments on fixed assets"/>
        <s v="Provisions for impairment of equity securities"/>
        <s v="Provisions for impairment of other financial assets"/>
        <s v="Subscribed capital, uncalled"/>
        <s v="Subscribed capital, called but not paid"/>
        <s v="Subscribed capital, called, paid, and not amortized"/>
        <s v="Subscribed capital, called, paid, and amortized"/>
        <s v="Subscribed capital subject to special conditions"/>
        <s v="Initial endowment"/>
        <s v="Additional endowments"/>
        <s v="Other endowments"/>
        <s v="Temporary Contributions"/>
        <s v="Operating Activities"/>
        <s v="Compensation, Taxes, and Other Personal Expenses"/>
        <s v="Withdrawals for Personal Use"/>
        <s v="Other Withdrawals"/>
        <s v="Share premium"/>
        <s v="Contribution premium"/>
        <s v="Merger premium"/>
        <s v="Conversion premium"/>
        <s v="Other premiums"/>
        <s v="Statutory revaluation reserves"/>
        <s v="Discretionary revaluation reserves"/>
        <s v="Long-term net capital gains reserves"/>
        <s v="Reserves resulting from the granting of investment subsidies"/>
        <s v="Special reserves for renewed vessels"/>
        <s v="Special reserves for renewed equipment and tools"/>
        <s v="Other regulated reserves"/>
        <s v="Optional reserves"/>
        <s v="Miscellaneous reserves"/>
        <s v="Net loss to be carried forward"/>
        <s v="Loss - Deemed deferred depreciation"/>
        <s v="Retention of earnings: Profit"/>
        <s v="Retention of earnings: Loss"/>
        <s v="Gross margin on merchandise"/>
        <s v="Gross margin on materials"/>
        <s v="National Fund"/>
        <s v="Appropriation for the Budget"/>
        <s v="Restoration of mining and oil deposits"/>
        <s v="Reserves for growth in fixed assets"/>
        <s v="Reserves for renewal of naval equipment"/>
        <s v="Reserves for renewal of equipment and tools"/>
        <s v="Price increases"/>
        <s v="Price fluctuations"/>
        <s v="Ordinary bonds"/>
        <s v="Convertible bonds"/>
        <s v="Other bonds"/>
        <s v="Bonds to be subscribed, at par"/>
        <s v="Deposits"/>
        <s v="Guarantees"/>
        <s v="on bond issues"/>
        <s v="on loans and debts with credit institutions"/>
        <s v="on advances received from the government"/>
        <s v="on advances received and blocked current accounts"/>
        <s v="on deposits and guarantees received"/>
        <s v="on advances subject to specific conditions"/>
        <s v="on other loans and debts"/>
        <s v="Advances frozen for capital increases"/>
        <s v="Advances subject to conditions imposed by the government"/>
        <s v="Advances subject to conditions imposed by other African organizations"/>
        <s v="Advances subject to conditions imposed by international organizations"/>
        <s v="Lender’s rights payable in kind"/>
        <s v="Capitalized life annuities"/>
        <s v="Treasury bills"/>
        <s v="Debts arising from borrowed securities"/>
        <s v="Grantor’s debts payable in kind"/>
        <s v="Participatory loans"/>
        <s v="Employee profit sharing"/>
        <s v="on loans equivalent to real estate leases"/>
        <s v="on loans equivalent to movable property leases"/>
        <s v="on loans equivalent to other contracts"/>
        <s v="Debts related to investments (group)"/>
        <s v="Debts related to investments (non-group)"/>
        <s v="Provisions for fines and penalties"/>
        <s v="Provisions for renewal of fixed assets (concessionary companies)"/>
        <s v="Provisions of the insurer"/>
        <s v="Provisions for obsolescence depreciation  "/>
        <s v="Research and development costs in progress"/>
        <s v="Software in progress"/>
        <s v="Other intangible rights and assets in progress"/>
        <s v="Agricultural land"/>
        <s v="Forest land"/>
        <s v="Other land"/>
        <s v="Building lots"/>
        <s v="Other vacant land"/>
        <s v="for industrial and agricultural buildings"/>
        <s v="for administrative and commercial buildings"/>
        <s v="for buildings used for other professional activities"/>
        <s v="for buildings used for other non-professional activities"/>
        <s v="Other developed land"/>
        <s v="Planting of trees and shrubs"/>
        <s v="Other works"/>
        <s v="Quarries"/>
        <s v="Parking lots"/>
        <s v="Land for investment properties"/>
        <s v="Land for employee housing"/>
        <s v="Industrial buildings"/>
        <s v="Agricultural buildings"/>
        <s v="Administrative and commercial buildings"/>
        <s v="Buildings used for staff housing"/>
        <s v="Investment properties"/>
        <s v="Roadways"/>
        <s v="Railways"/>
        <s v="Waterways"/>
        <s v="Dams, Levees"/>
        <s v="Airfield Runways"/>
        <s v="Other"/>
        <s v="Specialized complex facilities on own land"/>
        <s v="Specialized complex facilities on third-party land"/>
        <s v="Specific-purpose facilities on own land"/>
        <s v="Specific-purpose facilities on third-party land"/>
        <s v="General facilities"/>
        <s v="Industrial equipment"/>
        <s v="Industrial tools"/>
        <s v="Commercial equipment"/>
        <s v="Commercial tools"/>
        <s v="Agricultural equipment"/>
        <s v="Agricultural tools"/>
        <s v="Office equipment"/>
        <s v="Computer equipment"/>
        <s v="Office automation equipment"/>
        <s v="Office furniture"/>
        <s v="Equipment and furniture for investment properties"/>
        <s v="Equipment and furniture for staff housing"/>
        <s v="Automotive equipment"/>
        <s v="Railway equipment"/>
        <s v="River and lagoon equipment"/>
        <s v="Naval equipment"/>
        <s v="Aircraft equipment"/>
        <s v="Horse-drawn equipment"/>
        <s v="Other (bicycles, mopeds, motorcycles)"/>
        <s v="Livestock, draft animals"/>
        <s v="Livestock, breeding animals"/>
        <s v="Guard animals"/>
        <s v="Agricultural plantations"/>
        <s v="Collections and works of art"/>
        <s v="Recoverable and identifiable packaging equipment"/>
        <s v="Office equipment and furniture"/>
        <s v="Equipment installations and fittings"/>
        <s v="Equity loans"/>
        <s v="Loans to partners"/>
        <s v="Fund notes"/>
        <s v="Securities on loan"/>
        <s v="Real estate loans"/>
        <s v="Personal and equipment loans"/>
        <s v="Other loans (tuition fees, etc.)"/>
        <s v="Retention deposits"/>
        <s v="Long-term securities held for investment (T.I.A.P.)"/>
        <s v="Participatory securities"/>
        <s v="Investment certificates"/>
        <s v="Mutual fund shares (F.C.P.)"/>
        <s v="Other long-term securities"/>
        <s v="Deposits for advance rent"/>
        <s v="Deposits for electricity"/>
        <s v="Deposits for water"/>
        <s v="Deposits for gas"/>
        <s v="Deposits for telephone, telex, and fax"/>
        <s v="Guarantees on public contracts"/>
        <s v="Guarantees on other transactions"/>
        <s v="Other deposits and guarantees"/>
        <s v="Non-trade loans and receivables"/>
        <s v="Loans to employees"/>
        <s v="Securities held as long-term investments"/>
        <s v="Receivables related to equity investments"/>
        <s v="Receivables related to equity investments (group)"/>
        <s v="Receivables related to equity investments (outside the group)"/>
        <s v="Receivables related to joint ventures"/>
        <s v="Advances to Economic Interest Groups (EIGs)"/>
        <s v="Miscellaneous receivables (group)"/>
        <s v="Miscellaneous receivables (outside the group)"/>
        <s v="Gold and precious metals ([1])"/>
        <s v="Amortization of research and development expenses"/>
        <s v="Amortization of patents, licenses, concessions, and similar rights"/>
        <s v="Amortization of software"/>
        <s v="Amortization of trademarks"/>
        <s v="Amortization of goodwill"/>
        <s v="Amortization of leasehold rights"/>
        <s v="Amortization of start-up investments"/>
        <s v="Amortization of other rights and intangible assets"/>
        <s v="Depreciation of agricultural and forest land"/>
        <s v="Depreciation of land improvement works"/>
        <s v="Depreciation of mineral rights"/>
        <s v="Depreciation of industrial, agricultural, administrative, and commercial buildings on owned land"/>
        <s v="Depreciation of industrial, agricultural, administrative, and commercial buildings on leased land"/>
        <s v="Depreciation of infrastructure works"/>
        <s v="Depreciation of technical installations"/>
        <s v="Depreciation of office fixtures and fittings"/>
        <s v="Depreciation of industrial, agricultural, and commercial buildings under lease"/>
        <s v="Depreciation of other installations and fixtures"/>
        <s v="Depreciation of industrial and commercial equipment and tools"/>
        <s v="Depreciation of agricultural equipment and tools"/>
        <s v="Depreciation of recoverable and identifiable packaging materials"/>
        <s v="Depreciation of equipment and furniture"/>
        <s v="Depreciation of transportation equipment"/>
        <s v="Depreciation of livestock and agricultural assets"/>
        <s v="Depreciation of equipment installations and fittings"/>
        <s v="Depreciation of other equipment"/>
        <s v="Depreciation of works of art"/>
        <s v="Provisions for impairment of patents, licenses, concessions, and similar rights"/>
        <s v="Provisions for impairment of software"/>
        <s v="Provisions for impairment of trademarks"/>
        <s v="Provisions for impairment of goodwill"/>
        <s v="Provisions for impairment of leasehold rights"/>
        <s v="Provisions for impairment of start-up investments"/>
        <s v="Provisions for impairment of other rights and intangible assets"/>
        <s v="Provisions for impairment of intangible assets in progress"/>
        <s v="Provisions for impairment of agricultural and forest land"/>
        <s v="Provisions for impairment of undeveloped land"/>
        <s v="Provisions for impairment of developed land"/>
        <s v="Provisions for impairment of land development work"/>
        <s v="Provisions for impairment of mineral rights"/>
        <s v="Provisions for impairment of land under concession"/>
        <s v="Provisions for impairment of other land"/>
        <s v="Provisions for impairment of land development in progress"/>
        <s v="Provisions for impairment of industrial, agricultural, administrative, and commercial buildings on owned land"/>
        <s v="Provisions for depreciation of industrial, agricultural, administrative, and commercial buildings on leased land"/>
        <s v="Provisions for depreciation of infrastructure works"/>
        <s v="Provisions for depreciation of technical installations"/>
        <s v="Provisions for depreciation of office fit-outs"/>
        <s v="Provisions for depreciation of industrial, agricultural, and commercial buildings under lease"/>
        <s v="Provisions for depreciation of other facilities and fixtures"/>
        <s v="Provisions for depreciation of buildings and facilities under construction"/>
        <s v="Provisions for depreciation of industrial and commercial equipment and tools"/>
        <s v="Provisions for depreciation of agricultural equipment and tools"/>
        <s v="Provisions for depreciation of recoverable and identifiable packaging materials"/>
        <s v="Provisions for depreciation of equipment and furniture"/>
        <s v="Provisions for depreciation of transportation equipment"/>
        <s v="Provisions for depreciation of livestock and agricultural assets"/>
        <s v="Provisions for depreciation of equipment installations and fittings"/>
        <s v="Provisions for depreciation of other equipment"/>
        <s v="Provisions for depreciation of equipment under construction"/>
        <s v="Provisions for impairment of advances and down payments on intangible assets"/>
        <s v="Provisions for impairment of advances and down payments on tangible assets"/>
        <s v="Provisions for impairment of equity securities in wholly-owned subsidiaries"/>
        <s v="Provisions for impairment of equity securities in jointly controlled entities"/>
        <s v="Provisions for impairment of equity securities in companies over which significant influence is exercised"/>
        <s v="Provisions for impairment of investments in professional organizations"/>
        <s v="Provisions for impairment of interests in economic interest groups (GIE)"/>
        <s v="Provisions for impairment of other equity securities"/>
        <s v="Provisions for impairment of non-trade loans and receivables"/>
        <s v="Provisions for impairment of loans to employees"/>
        <s v="Provisions for impairment of receivables from the government"/>
        <s v="Provisions for impairment of long-term investments"/>
        <s v="Provisions for impairment of deposits and guarantees paid"/>
        <s v="Provisions for impairment of receivables related to investments and advances to economic interest groups (GIE)"/>
        <s v="Provisions for impairment of miscellaneous financial receivables"/>
        <s v="Depreciation of office equipment"/>
        <s v="Depreciation of computer equipment"/>
        <s v="Depreciation of office automation equipment"/>
        <s v="Depreciation of office furniture"/>
        <s v="Inventory of Merchandise A"/>
        <s v="Merchandise A1"/>
        <s v="Merchandise A2"/>
        <s v="Merchandise B"/>
        <s v="Merchandise B1"/>
        <s v="Merchandise B2"/>
        <s v="MERCHANDISE EXCLUDED FROM ORDINARY ACTIVITIES (H.A.O.)"/>
        <s v="MATERIALS A"/>
        <s v="MATERIALS B"/>
        <s v="SUPPLIES (A, B)"/>
        <s v="CONSUMABLE MATERIALS"/>
        <s v="WORKSHOP AND FACTORY SUPPLIES"/>
        <s v="STORE SUPPLIES"/>
        <s v="OFFICE SUPPLIES"/>
        <s v="PACKAGING"/>
        <s v="Disposable packaging"/>
        <s v="Unidentifiable returnable packaging"/>
        <s v="Mixed-use packaging"/>
        <s v="Other packaging"/>
        <s v="OTHER MATERIALS"/>
        <s v="WORK IN PROGRESS"/>
        <s v="Work in Progress P1"/>
        <s v="Work in Progress P2"/>
        <s v="Work in Progress T1"/>
        <s v="Work in Progress T2"/>
        <s v="Intermediate Products in Progress"/>
        <s v="Intermediate Products A"/>
        <s v="Intermediate Products B"/>
        <s v="Residual Products in Progress"/>
        <s v="Residual Products A"/>
        <s v="Residual Products B"/>
        <s v="STUDIES IN PROGRESS"/>
        <s v="Studies in Progress E1"/>
        <s v="Studies in Progress E2"/>
        <s v="Services in Progress"/>
        <s v="Services S1"/>
        <s v="Services S2"/>
        <s v="FINISHED GOODS A"/>
        <s v="FINISHED GOODS B"/>
        <s v="Intermediate Goods "/>
        <s v="Intermediate Goods A"/>
        <s v="Intermediate Goods B"/>
        <s v="Residual Goods"/>
        <s v="Waste"/>
        <s v="Scrap"/>
        <s v="Recyclable Materials"/>
        <s v="GOODS IN TRANSIT"/>
        <s v="RAW MATERIALS AND RELATED SUPPLIES IN TRANSIT"/>
        <s v="OTHER SUPPLIES IN TRANSIT"/>
        <s v="FINISHED GOODS IN TRANSIT"/>
        <s v="Consignment or consignment stock"/>
        <s v="Consignment stock"/>
        <s v="STOCK FROM FIXED ASSETS TAKEN OUT OF SERVICE OR SCRAPPED"/>
        <s v="WRITE-DOWNS OF INVENTORY OF MERCHANDISE"/>
        <s v="WRITE-DOWNS OF INVENTORY OF RAW MATERIALS AND RELATED SUPPLIES"/>
        <s v="WRITE-DOWNS OF INVENTORY OF OTHER SUPPLIES"/>
        <s v="WRITE-DOWNS OF WORK IN PROGRESS"/>
        <s v="WRITE-DOWNS OF SERVICES IN PROGRESS"/>
        <s v="DEPRECIATION OF FINISHED GOODS INVENTORY"/>
        <s v="DEPRECIATION OF INTERMEDIATE AND RESIDUAL PRODUCTS INVENTORY"/>
        <s v="DEPRECIATION OF INVENTORY IN TRANSIT, ON CONSIGNMENT, OR IN STORAGE"/>
        <s v="SUPPLIERS, ACCOUNT PAYABLES"/>
        <s v="Suppliers"/>
        <s v="Group Suppliers"/>
        <s v="Subcontractor Suppliers"/>
        <s v="Supplier, Retention of Title"/>
        <s v="SUPPLIERS, Notes Payable"/>
        <s v="Group Suppliers, Notes Payable"/>
        <s v="Subcontractor Suppliers, Notes Payable"/>
        <s v="Suppliers, Invoices Not Received"/>
        <s v="Suppliers, Accrued Interest"/>
        <s v="Suppliers, Accounts Receivable"/>
        <s v="Suppliers, Advances and Deposits Paid"/>
        <s v="Group Suppliers, Advances and Deposits Paid"/>
        <s v="Subcontractor Suppliers, Advances and Deposits Paid"/>
        <s v="Suppliers, Receivables for Returnable Packaging and Materials"/>
        <s v="Discounts, Rebates, Refunds, and Other Credits to Be Received"/>
        <s v="CUSTOMERS"/>
        <s v="Customers - Group"/>
        <s v="Customers, Government and Public Authorities"/>
        <s v="Customers, International Organizations"/>
        <s v="Customers, Retention of Title"/>
        <s v="Customers, Value-Added Tax (VAT) Refunds"/>
        <s v="Customers, notes receivable in portfolio"/>
        <s v="Customers, notes receivable"/>
        <s v="Customers - Group, notes receivable"/>
        <s v="Government and public authorities, notes receivable"/>
        <s v="International organizations, notes receivable"/>
        <s v="Receivables from disposal of fixed assets"/>
        <s v="Account receivables"/>
        <s v="Notes receivable"/>
        <s v="CUSTOMERS, DISCOUNTED NOTES NOT YET DUE"/>
        <s v="Disputed or Doubtful Accounts Receivable"/>
        <s v="Disputed Accounts Receivable"/>
        <s v="Doubtful Accounts Receivable"/>
        <s v="CUSTOMERS, Revenue Receivable"/>
        <s v="Customers, Invoices to Be Issued"/>
        <s v="Customers, Accrued Interest"/>
        <s v="MISCELLANEOUS CUSTOMER CREDITORS"/>
        <s v="Customers, Advances and Deposits Received"/>
        <s v="Customers - Group, Advances and Deposits Received"/>
        <s v="Customers, Liabilities for Packaging and Returnable Equipment"/>
        <s v="Discounts, rebates, and other credits to be granted"/>
        <s v="PERSONNEL, advances and deposits"/>
        <s v="Personnel, advances"/>
        <s v="Personnel, deposits"/>
        <s v="Expenses advanced and supplies to personnel"/>
        <s v="PERSONNEL, REMUNERATION DUE"/>
        <s v="PERSONNEL, OBJECTIONS, GARNISHMENTS"/>
        <s v="Personnel, objections"/>
        <s v="Personnel, garnishments"/>
        <s v="Personnel, third-party notices"/>
        <s v="PERSONNEL, internal social programs"/>
        <s v="Medical expense deductions"/>
        <s v="Medical assistance"/>
        <s v="Family allowances"/>
        <s v="Company-affiliated social organizations"/>
        <s v="Other internal social programs"/>
        <s v="Employee representatives"/>
        <s v="Staff representatives"/>
        <s v="Unions and Works Councils, Establishment Councils"/>
        <s v="Other employee representatives"/>
        <s v="PERSONNEL, PROFIT SHARING"/>
        <s v="PERSONNEL – DEPOSITS"/>
        <s v="Personnel, accrued liabilities and deferred income"/>
        <s v="Provisions for accrued vacation pay"/>
        <s v="Other accrued liabilities"/>
        <s v="Deferred income"/>
        <s v="SOCIAL SECURITY"/>
        <s v="Family benefits"/>
        <s v="Workplace accidents"/>
        <s v="Mandatory pension fund"/>
        <s v="Optional pension fund"/>
        <s v="Other social security contributions"/>
        <s v="SUPPLEMENTARY PENSION FUNDS"/>
        <s v="Other social security agencies"/>
        <s v="Mutual insurance"/>
        <s v="Social security agencies, accrued liabilities and accrued income"/>
        <s v="Social security contributions on bonuses payable"/>
        <s v="Social security contributions on vacation pay"/>
        <s v="Accrued income"/>
        <s v="GOVERNMENT, INCOME TAX"/>
        <s v="GOVERNMENT, OTHER TAXES AND DUTIES"/>
        <s v="State taxes and duties"/>
        <s v="Taxes and duties for local authorities"/>
        <s v="Taxes and duties recoverable from bondholders"/>
        <s v="Taxes and duties recoverable from partners"/>
        <s v="Customs duties"/>
        <s v="Other taxes and duties"/>
        <s v="STATE, VAT charged"/>
        <s v="VAT charged on sales"/>
        <s v="VAT charged on services rendered"/>
        <s v="VAT charged on construction work"/>
        <s v="VAT charged on self-supplied goods"/>
        <s v="VAT on invoices to be issued"/>
        <s v="VAT statement / real estate sale"/>
        <s v="STATE, VAT due or VAT credit"/>
        <s v="State, VAT due"/>
        <s v="State, VAT credit to be carried forward"/>
        <s v="STATE, Recoverable VAT"/>
        <s v="Recoverable VAT on fixed assets"/>
        <s v="Recoverable VAT on purchases"/>
        <s v="Recoverable VAT on transportation"/>
        <s v="Recoverable VAT on external services and other expenses"/>
        <s v="Recoverable VAT on unpaid invoices"/>
        <s v="VAT transferred by other companies"/>
        <s v="Recoverable VAT on account"/>
        <s v="STATEMENT, OTHER TURNOVER TAXES"/>
        <s v="STATEMENT, Withholding taxes"/>
        <s v="General income tax"/>
        <s v="Payroll taxes"/>
        <s v="National contribution"/>
        <s v="National solidarity contribution"/>
        <s v="Other taxes and contributions"/>
        <s v="STATEMENT, Accrued expenses and accrued income"/>
        <s v="Accrued expenses"/>
        <s v="STATE, miscellaneous receivables and payables"/>
        <s v="State, guaranteed obligations"/>
        <s v="State, advances and deposits paid on taxes"/>
        <s v="State, endowment funds receivable"/>
        <s v="State, capital grants receivable"/>
        <s v="State, operating grants receivable"/>
        <s v="State, balancing grants receivable"/>
        <s v="State, regulated funds set aside"/>
        <s v="TRANSACTIONS WITH AFRICAN ORGANIZATIONS"/>
        <s v="TRANSACTIONS WITH OTHER INTERNATIONAL ORGANIZATIONS"/>
        <s v="International organizations, endowment funds and grants receivable"/>
        <s v="International organizations, endowment funds receivable"/>
        <s v="International organizations, grants receivable"/>
        <s v="Partners, capital transactions"/>
        <s v="Partners, contributions in kind"/>
        <s v="Partners, cash contributions"/>
        <s v="Shareholders, subscribed but unpaid capital"/>
        <s v="Partners, called but unpaid capital"/>
        <s v="Partners, payments received on capital increases"/>
        <s v="Partners, advance payments"/>
        <s v="Defaulting shareholders"/>
        <s v="Partners, other contributions"/>
        <s v="Partners, capital to be repaid"/>
        <s v="Partners, current accounts"/>
        <s v="Principal"/>
        <s v="PARTNERS, JOINT TRANSACTIONS"/>
        <s v="PARTNERS, DIVIDENDS PAYABLE"/>
        <s v="GROUP, CURRENT ACCOUNTS"/>
        <s v="SHAREHOLDERS, Remaining portion of called-up capital"/>
        <s v="PARTNERS, WITHDRAWAL ACCOUNTS"/>
        <s v="SUSPENSION ACCOUNTS"/>
        <s v="Miscellaneous receivables"/>
        <s v="Miscellaneous payables"/>
        <s v="Bondholders, subscription accounts"/>
        <s v="Payments remaining to be made on unpaid securities"/>
        <s v="Equity securities"/>
        <s v="Fixed Assets"/>
        <s v="Investment Securities"/>
        <s v="Accruals and Deferrals"/>
        <s v="Expenses"/>
        <s v="Revenue"/>
        <s v="RECEIVABLES FROM WORK NOT YET INVOICED"/>
        <s v="PREPAID EXPENSES"/>
        <s v="PREPAID REVENUE"/>
        <s v="Deferred Revenue"/>
        <s v="SUPPLIERS OF CAPITAL ASSETS"/>
        <s v="Intangible assets"/>
        <s v="Tangible assets"/>
        <s v="Retention of title"/>
        <s v="Invoices not yet received"/>
        <s v="SUPPLIERS OF INVESTMENTS, NOTES PAYABLE"/>
        <s v="LIABILITIES FROM THE ACQUISITION OF INVESTMENT SECURITIES"/>
        <s v="OTHER LIABILITIES OUTSIDE ORDINARY ACTIVITIES (O.O.A.)"/>
        <s v="On account"/>
        <s v="Receivables from disposal of fixed assets—discounted and unmatured notes"/>
        <s v="Retention of title  "/>
        <s v="Invoices to be issued"/>
        <s v="RECEIVABLES FROM DISPOSAL OF INVESTMENT SECURITIES"/>
        <s v="OTHER RECEIVABLES OUTSIDE ORDINARY ACTIVITIES (O.O.A.)"/>
        <s v="IMPAIRMENTS OF SUPPLIER ACCOUNTS"/>
        <s v="Impairments of trade receivables"/>
        <s v="Disputed receivables"/>
        <s v="Doubtful receivables"/>
        <s v="IMPAIRMENTS OF PERSONNEL ACCOUNTS"/>
        <s v="IMPAIRMENTS OF SOCIAL ORGANIZATION ACCOUNTS"/>
        <s v="IMPAIRMENTS OF GOVERNMENT AND PUBLIC AUTHORITY ACCOUNTS"/>
        <s v="IMPAIRMENTS OF INTERNATIONAL ORGANIZATIONS ACCOUNTS"/>
        <s v="Partners, joint operations"/>
        <s v="IMPAIRMENTS OF MISCELLANEOUS RECEIVABLES ACCOUNTS"/>
        <s v="IMPAIRMENTS OF H.A.O. RECEIVABLES ACCOUNTS"/>
        <s v="Receivables from disposals of fixed assets"/>
        <s v="Receivables from disposals of investment securities"/>
        <s v="Other receivables (H.A.O.)"/>
        <s v="PROVISIONS FOR RISKS"/>
        <s v="On operating transactions"/>
        <s v="On H.A.O. transactions"/>
        <m/>
        <s v="SHORT-TERM TREASURY SECURITIES AND CASH CERTIFICATES"/>
        <s v="Short-term Treasury securities"/>
        <s v="Securities issued by financial institutions"/>
        <s v="Short-term cash certificates"/>
        <s v="STOCKS"/>
        <s v="Treasury stock"/>
        <s v="Listed stocks"/>
        <s v="Unlisted stocks"/>
        <s v="Split stocks (investment certificates; voting rights)"/>
        <s v="Other securities conferring ownership rights"/>
        <s v="BONDS"/>
        <s v="Bonds issued by the company and repurchased by it"/>
        <s v="Listed bonds"/>
        <s v="Unlisted bonds"/>
        <s v="Other securities conferring a claim on the issuer"/>
        <s v="SUBSCRIPTION WARRANTS"/>
        <s v="Stock subscription warrants"/>
        <s v="Bond subscription warrants"/>
        <s v="NON-REGIONAL NEGOTIABLE SECURITIES"/>
        <s v="Treasury securities and short-term certificates of deposit"/>
        <s v="OTHER SIMILAR SECURITIES"/>
        <s v="NOTES TO BE COLLECTED"/>
        <s v="CHECKS RECEIVABLE"/>
        <s v="CHECKS TO BE COLLECTED"/>
        <s v="CREDIT CARDS RECEIVABLE"/>
        <s v="OTHER SECURITIES TO BE CASHED"/>
        <s v="Warrants"/>
        <s v="Traveler's checks"/>
        <s v="Matured coupons"/>
        <s v="Matured bond interest"/>
        <s v="BANK"/>
        <s v="BANKS X"/>
        <s v="BANK Y"/>
        <s v="BANKS IN OTHER STATES WITHIN THE REGION"/>
        <s v="BANKS IN OTHER STATES WITHIN THE MONETARY ZONE"/>
        <s v="BANKS OUTSIDE THE MONETARY ZONE"/>
        <s v="BANKS, ACCRUED INTEREST"/>
        <s v="Banks, accrued interest, accrued expenses"/>
        <s v="Banks, accrued interest, accrued income"/>
        <s v="POSTAL CHECKS"/>
        <s v="TREASURY"/>
        <s v="MANAGEMENT AND INTERMEDIATION COMPANIES (S.G.I.)"/>
        <s v="FINANCIAL INSTITUTIONS, ACCRUED INTEREST"/>
        <s v="Financial Institutions, Accrued Interest, Accrued Expenses"/>
        <s v="Financial Institutions, Accrued Interest, Accrued Income"/>
        <s v="OTHER FINANCIAL INSTITUTIONS"/>
        <s v="INTEREST RATE OPTIONS"/>
        <s v="EXCHANGE RATE OPTIONS"/>
        <s v="STOCK INDEX OPTIONS"/>
        <s v="FUTURES MARKET INSTRUMENTS"/>
        <s v="Gold and Other Precious Metals Holdings"/>
        <s v="CASH CREDITS"/>
        <s v="DISCOUNT ON CAMPAIGN CREDITS"/>
        <s v="DISCOUNT ON ORDINARY CREDITS"/>
        <s v="BANKS, CASH CREDITS, ACCRUED INTEREST"/>
        <s v="Banks, cash credits, accrued interest, accrued expenses"/>
        <s v="Banks, cash credits, accrued interest, accrued revenue"/>
        <s v="HEAD OFFICE CASH                   "/>
        <s v="Cash in legal tender"/>
        <s v="in foreign currencies"/>
        <s v="BRANCH A CASH"/>
        <s v="in legal tender"/>
        <s v="BRANCH B CASH"/>
        <s v="ADVANCE ACCOUNTS"/>
        <s v="CREDITS"/>
        <s v="FUND TRANSFERS"/>
        <s v="OTHER INTERNAL TRANSFERS"/>
        <s v="IMPAIRMENT OF INVESTMENT SECURITIES"/>
        <s v="IMPAIRMENT OF SECURITIES AND RECEIVABLES"/>
        <s v="IMPAIRMENT OF BANK ACCOUNTS"/>
        <s v="IMPAIRMENT OF ACCOUNTS WITH FINANCIAL INSTITUTIONS AND SIMILAR ENTITIES"/>
        <s v="IMPAIRMENT OF CASH MANAGEMENT ACCOUNTS"/>
        <s v="PROVISIONED FINANCIAL RISKS"/>
        <s v="PURCHASES OF GOODS"/>
        <s v="Purchases of goods from local suppliers"/>
        <s v="Purchases of goods outside the WAEMU"/>
        <s v="from group companies within the Region"/>
        <s v="from group companies outside the Region"/>
        <s v="Freight and transportation costs on purchases"/>
        <s v="Transportation insurance on purchases"/>
        <s v="Commissions and brokerage fees on purchases"/>
        <s v="Transit costs"/>
        <s v="Other costs on purchases"/>
        <s v="Discounts, rebates, and refunds received (not broken down)"/>
        <s v="PURCHASES OF RAW MATERIALS AND RELATED SUPPLIES"/>
        <s v="within the Region (1)"/>
        <s v="outside the Region (1)"/>
        <s v="CHANGES IN INVENTORIES OF PURCHASED GOODS"/>
        <s v="Changes in inventories of merchandise"/>
        <s v="Changes in inventories of raw materials and related supplies"/>
        <s v="Changes in inventories of other supplies"/>
        <s v="PURCHASES OF STOCKED MATERIALS AND CONSUMABLE SUPPLIES"/>
        <s v="Fuel"/>
        <s v="Cleaning supplies"/>
        <s v="Discounts, rebates, and refunds received (not itemized)"/>
        <s v="OTHER PURCHASES"/>
        <s v="Non-stockable supplies - Water"/>
        <s v="Non-stockable supplies - Electricity"/>
        <s v="Non-stockable supplies – Other energy sources"/>
        <s v="Non-stockable maintenance supplies"/>
        <s v="Non-stockable office supplies"/>
        <s v="Purchases of small equipment and tools"/>
        <s v="Purchases of studies and services"/>
        <s v="Purchases of construction work, materials, and equipment"/>
        <s v="Discounts, rebates, and rebates received (not broken down)"/>
        <s v="PURCHASES OF PACKAGING"/>
        <s v="Non-identifiable returnable packaging"/>
        <s v="TRANSPORTATION RELATED TO SALES"/>
        <s v="TRANSPORTATION ON BEHALF OF THIRD PARTIES"/>
        <s v="EMPLOYEE TRANSPORTATION"/>
        <s v="MAIL TRANSPORTATION"/>
        <s v="OTHER TRANSPORTATION EXPENSES"/>
        <s v="Travel and business trips"/>
        <s v="Transportation between facilities or job sites"/>
        <s v="Administrative transportation"/>
        <s v="GENERAL SUBCONTRACTING"/>
        <s v="RENTAL EXPENSES AND RENTAL CHARGES "/>
        <s v="Land rentals"/>
        <s v="Building rentals"/>
        <s v="Rental of equipment and tools"/>
        <s v="Packaging costs"/>
        <s v="Packaging rentals"/>
        <s v="Miscellaneous rental expenses and charges"/>
        <s v="LEASE PAYMENTS AND SIMILAR CONTRACTS"/>
        <s v="Real estate leases"/>
        <s v="Lease payments for movable property"/>
        <s v="Similar contracts"/>
        <s v="MAINTENANCE, REPAIRS, AND SERVICING"/>
        <s v="Maintenance and repairs of real estate"/>
        <s v="Maintenance and repairs of movable property"/>
        <s v="Servicing"/>
        <s v="Other maintenance and repairs"/>
        <s v="INSURANCE PREMIUMS"/>
        <s v="Comprehensive insurance"/>
        <s v="Transportation equipment insurance"/>
        <s v="Operational risk insurance"/>
        <s v="Product liability insurance"/>
        <s v="Customer insolvency insurance"/>
        <s v="Transportation insurance on sales"/>
        <s v="Other insurance premiums"/>
        <s v="STUDIES, RESEARCH, AND DOCUMENTATION"/>
        <s v="Studies and research"/>
        <s v="General documentation"/>
        <s v="Technical documentation"/>
        <s v="ADVERTISING, PUBLICATIONS, AND PUBLIC RELATIONS"/>
        <s v="Advertisements and classifieds"/>
        <s v="Catalogs and promotional materials"/>
        <s v="Samples"/>
        <s v="Trade shows and exhibitions"/>
        <s v="Publications"/>
        <s v="Customer gifts"/>
        <s v="Conference, seminar, and lecture expenses"/>
        <s v="Other advertising and public relations expenses"/>
        <s v="TELECOMMUNICATIONS EXPENSES"/>
        <s v="Telephone charges"/>
        <s v="Cell phone charges"/>
        <s v="Fax charges"/>
        <s v="Telex charges"/>
        <s v="Other telecommunications charges"/>
        <s v="BANKING EXPENSES"/>
        <s v="Securities charges (purchase, sale, custody)"/>
        <s v="Drafts expenses"/>
        <s v="Safe deposit box rental"/>
        <s v="Credit card fees"/>
        <s v="Bond issuance expenses"/>
        <s v="Other banking expenses"/>
        <s v="Transfer taxes"/>
        <s v="COMPENSATION OF INTERMEDIARIES AND ADVISORS"/>
        <s v="Sales commissions and brokerage fees"/>
        <s v="Professional fees"/>
        <s v="Legal and litigation expenses"/>
        <s v="Miscellaneous expenses"/>
        <s v="STAFF TRAINING EXPENSES"/>
        <s v="ROYALTIES FOR PATENTS, LICENSES, SOFTWARE, AND SIMILAR RIGHTS"/>
        <s v="Royalties for patents, licenses, concessions, and similar rights"/>
        <s v="Software royalties"/>
        <s v="Trademark royalties"/>
        <s v="CONTRIBUTIONS"/>
        <s v="Miscellaneous contests"/>
        <s v="ROYALTIES PAID TO THE LICENSOR "/>
        <s v="REMUNERATION OF PERSONNEL OUTSIDE THE COMPANY"/>
        <s v="Temporary staff"/>
        <s v="Staff seconded or loaned to the company"/>
        <s v="OTHER EXTERNAL EXPENSES"/>
        <s v="Personnel recruitment costs"/>
        <s v="Relocation costs"/>
        <s v="Receptions"/>
        <s v="Business trips"/>
        <s v="Property taxes and related taxes"/>
        <s v="Business licenses, permits, and related taxes"/>
        <s v="Taxes on salaries and wages"/>
        <s v="Apprenticeship taxes"/>
        <s v="Continuing professional education"/>
        <s v="Other direct taxes and duties"/>
        <s v="INDIRECT TAXES AND DUTIES"/>
        <s v="Registration fees"/>
        <s v="Stamp duties"/>
        <s v="Taxes on company vehicles"/>
        <s v="Vignettes"/>
        <s v="Other duties"/>
        <s v="Assessment penalties, direct taxes"/>
        <s v="Assessment penalties, indirect taxes"/>
        <s v="Collection penalties, direct taxes"/>
        <s v="Collection penalties, indirect taxes"/>
        <s v="Other criminal and tax fines"/>
        <s v="Other debtors"/>
        <s v="Share of profits transferred (manager’s accounts)"/>
        <s v="Losses allocated by transfer (non-managing partners’ accounts)"/>
        <s v="SHARE OF INCOME WRITTEN OFF DUE TO PARTIAL EXECUTION OF MULTI-YEAR CONTRACTS"/>
        <s v="Carrying value of disposals of intangible assets"/>
        <s v="Carrying value of disposals of property, plant, and equipment"/>
        <s v="Carrying value of disposals of financial assets"/>
        <s v="WRITE-OFF OF RECEIVABLES"/>
        <s v="Statutory profit sharing"/>
        <s v="Contractual profit sharing"/>
        <s v="Other profit sharing"/>
        <s v="Income taxes for the fiscal year"/>
        <s v="Back taxes on prior-year earnings"/>
        <s v="Flat-rate minimum tax"/>
        <s v="Tax relief and tax write-offs"/>
        <s v="OTHER MISCELLANEOUS EXPENSES"/>
        <s v="Directors’ fees and other directors’ compensation"/>
        <s v="Donations"/>
        <s v="Sponsorships"/>
        <s v="Miscellaneous expenses recognized"/>
        <s v="OPERATING PROVISIONS"/>
        <s v="for short-term risks"/>
        <s v="for inventory"/>
        <s v="for receivables"/>
        <s v="Other provisions"/>
        <s v="DIRECT COMPENSATION PAID TO DOMESTIC EMPLOYEES"/>
        <s v="Salaries, wages, and commissions"/>
        <s v="Bonuses and gratuities"/>
        <s v="Paid leave"/>
        <s v="Notice, severance, and job-search allowances"/>
        <s v="Sick pay paid to employees"/>
        <s v="Family allowance"/>
        <s v="Benefits in kind"/>
        <s v="Other direct compensation"/>
        <s v="DIRECT COMPENSATION PAID TO NON-NATIONAL STAFF"/>
        <s v="Sickness benefits paid to employees"/>
        <s v="LUMPSUM ALLOWANCES PAID TO STAFF"/>
        <s v="Housing allowances"/>
        <s v="Representation allowances"/>
        <s v="Expatriation allowances"/>
        <s v="Other allowances and miscellaneous benefits"/>
        <s v="SOCIAL SECURITY CONTRIBUTIONS"/>
        <s v="Social security contributions on compensation for domestic staff"/>
        <s v="Social security contributions on compensation for non-domestic staff"/>
        <s v="COMPENSATION AND SOCIAL SECURITY CONTRIBUTIONS FOR THE INDIVIDUAL OPERATOR"/>
        <s v="Compensation for the operator’s work"/>
        <s v="REMUNERATION TRANSFERRED FROM EXTERNAL STAFF"/>
        <s v="Payments to unions and works councils"/>
        <s v="Payments to health and safety committees"/>
        <s v="Payments to other social welfare organizations"/>
        <s v="Occupational health and pharmacy"/>
        <s v="INTEREST ON LOANS"/>
        <s v="Loans from credit institutions"/>
        <s v="Debts related to equity investments"/>
        <s v="INTEREST IN LEASE PAYMENTS AND SIMILAR CONTRACTS"/>
        <s v="Interest in real estate lease payments"/>
        <s v="Interest in equipment lease payments"/>
        <s v="Interest in payments under other contracts"/>
        <s v="DISCOUNTS GRANTED"/>
        <s v="OTHER INTEREST"/>
        <s v="Advances received and credit deposits"/>
        <s v="Blocked current accounts"/>
        <s v="Interest on guaranteed bonds"/>
        <s v="Interest on trade payables"/>
        <s v="Bank interest and interest on treasury and discount operations"/>
        <s v="Interest on miscellaneous payables"/>
        <s v="DISCOUNTS ON COMMERCIAL PAPER"/>
        <s v="FOREIGN EXCHANGE LOSSES"/>
        <s v="LOSSES ON DISPOSALS OF INVESTMENT SECURITIES"/>
        <s v="LOSSES ON FINANCIAL RISKS"/>
        <s v="on life annuities"/>
        <s v="on financial transactions"/>
        <s v="on cash management instruments"/>
        <s v="PROVISIONED FINANCIAL EXPENSES"/>
        <s v="on financial risks"/>
        <s v="on investment securities"/>
        <s v="Other provisioned financial expenses"/>
        <s v="OPERATING DEPRECIATION AND AMORTIZATION EXPENSES"/>
        <s v="Depreciation and Amortization Expenses for Capitalized Expenses"/>
        <s v="Amortization Expenses for Intangible Assets"/>
        <s v="Depreciation Expenses for Tangible Assets"/>
        <s v="FINANCIAL DEPRECIATION AND AMORTIZATION EXPENSES"/>
        <s v="Amortization Expenses for Bond Redemption Premiums"/>
        <s v="Other financial depreciation and amortization charges"/>
        <s v="for risks and charges"/>
        <s v="for major repairs"/>
        <s v="for impairment of intangible assets"/>
        <s v="for impairment of tangible assets"/>
        <s v="Regulated provisions"/>
        <s v="FINANCIAL PROVISIONS"/>
        <s v="for impairment of financial assets"/>
        <s v="SALES OF GOODS"/>
        <s v="within the Region ([5])"/>
        <s v="to group companies within the Region"/>
        <s v="to group companies outside the Region"/>
        <s v="SALES OF FINISHED PRODUCTS"/>
        <s v="SALES OF INTERMEDIATE PRODUCTS"/>
        <s v="SALES OF RESIDUAL PRODUCTS"/>
        <s v="WORK INVOICED"/>
        <s v="SERVICES SOLD"/>
        <s v="ANCILLARY PRODUCTS"/>
        <s v="Shipping, lost packaging, and other charges billed"/>
        <s v="Commissions and brokerage fees ([6])"/>
        <s v="Rentals (2)"/>
        <s v="Bonuses on take-back and transfer of packaging"/>
        <s v="Provision of personnel (2)"/>
        <s v="Royalties for patents, software, trademarks, and similar rights (2)"/>
        <s v="Services operated in the interest of the staff"/>
        <s v="Other ancillary products"/>
        <s v="Other non-taxable ancillary products"/>
        <s v="ON EXPORT PRODUCTS"/>
        <s v="ON IMPORT PRODUCTS"/>
        <s v="ON EQUALIZATION PRODUCTS"/>
        <s v="OTHER OPERATING SUBSIDIES"/>
        <s v="Paid by the State and public authorities"/>
        <s v="Paid by international organizations"/>
        <s v="Paid by third parties"/>
        <s v="FINANCIAL ASSETS ([7])"/>
        <s v="CHANGES IN WORK IN PROGRESS INVENTORIES"/>
        <s v="CHANGES IN WORK IN PROGRESS"/>
        <s v="CHANGES IN FINISHED GOODS INVENTORIES"/>
        <s v="CHANGES IN INTERMEDIATE AND RESIDUAL GOODS INVENTORIES"/>
        <s v="Intermediate Products"/>
        <s v="Residual Products"/>
        <s v="PROFIT SHARE FROM JOINT OPERATIONS"/>
        <s v="Transferred share of losses (manager's accounting)"/>
        <s v="Profits allocated by transfer (non-managing partners' accounting)"/>
        <s v="PROFIT SHARE FROM PARTIAL PERFORMANCE OF MULTI-YEAR CONTRACTS"/>
        <s v="PROCEEDS FROM CURRENT DISPOSALS OF FIXED ASSETS"/>
        <s v="Proceeds from disposals of intangible assets"/>
        <s v="Proceeds from disposals of tangible assets"/>
        <s v="Proceeds from disposals of financial assets"/>
        <s v="MISCELLANEOUS INCOME"/>
        <s v="Directors' fees and other remuneration"/>
        <s v="Insurance payments received"/>
        <s v="Donations and gifts received"/>
        <s v="Miscellaneous income recorded"/>
        <s v="Debt forgiveness obtained"/>
        <s v="Reversal of investment grants"/>
        <s v="Operating grant"/>
        <s v="REVERSALS OF PROVISIONED OPERATING EXPENSES"/>
        <s v="on short-term risks"/>
        <s v="on inventories"/>
        <s v="on receivables"/>
        <s v="on other provisioned expenses"/>
        <s v="LOAN INTEREST"/>
        <s v="INVESTMENT INCOME"/>
        <s v="DISCOUNTS RECEIVED"/>
        <s v="EXCHANGE GAINS"/>
        <s v="GAINS ON SALE OF INVESTMENT SECURITIES"/>
        <s v="GAINS ON FINANCIAL RISKS"/>
        <s v="on treasury instruments"/>
        <s v="REVERSALS OF PROVISIONED FINANCIAL EXPENSES"/>
        <s v="OPERATING EXPENSE TRANSFERS"/>
        <s v="Transfer of expenses/disbursements"/>
        <s v="FINANCIAL EXPENSE TRANSFERS"/>
        <s v="REVERSALS OF OPERATING PROVISIONS"/>
        <s v="For depreciation of intangible assets"/>
        <s v="For depreciation of tangible assets"/>
        <s v="REVERSALS OF REGULATED PROVISIONS"/>
        <s v="REVERSALS OF FINANCIAL PROVISIONS"/>
        <s v="For depreciation of financial assets"/>
        <s v="REVERSALS OF DEPRECIATION"/>
      </sharedItems>
    </cacheField>
    <cacheField name="ACCOUNT_6" numFmtId="0">
      <sharedItems containsBlank="1" containsMixedTypes="1" containsNumber="1" containsInteger="1" minValue="284410" maxValue="707801" count="1113">
        <s v="101000"/>
        <s v="102000"/>
        <s v="103000"/>
        <s v="104000"/>
        <s v="105000"/>
        <s v="106000"/>
        <s v="109000"/>
        <s v="111000"/>
        <s v="112000"/>
        <s v="113000"/>
        <s v="118000"/>
        <s v="121000"/>
        <s v="129000"/>
        <s v="130000"/>
        <s v="131000"/>
        <s v="132000"/>
        <s v="133000"/>
        <s v="134000"/>
        <s v="135000"/>
        <s v="136000"/>
        <s v="137000"/>
        <s v="138000"/>
        <s v="139000"/>
        <s v="151000"/>
        <s v="152000"/>
        <s v="153000"/>
        <s v="154000"/>
        <s v="155000"/>
        <s v="156000"/>
        <s v="157000"/>
        <s v="158000"/>
        <s v="161000"/>
        <s v="162000"/>
        <s v="163000"/>
        <s v="164000"/>
        <s v="165000"/>
        <s v="166000"/>
        <s v="167000"/>
        <s v="168000"/>
        <s v="172000"/>
        <s v="173000"/>
        <s v="176000"/>
        <s v="178000"/>
        <s v="181000"/>
        <s v="182000"/>
        <s v="183000"/>
        <s v="184000"/>
        <s v="185000"/>
        <s v="186000"/>
        <s v="187000"/>
        <s v="188000"/>
        <s v="191000"/>
        <s v="192000"/>
        <s v="193000"/>
        <s v="195000"/>
        <s v="196000"/>
        <s v="197000"/>
        <s v="198000"/>
        <s v="211000"/>
        <s v="212000"/>
        <s v="213000"/>
        <s v="214000"/>
        <s v="215000"/>
        <s v="216000"/>
        <s v="217000"/>
        <s v="218000"/>
        <s v="219000"/>
        <s v="221000"/>
        <s v="222000"/>
        <s v="223000"/>
        <s v="224000"/>
        <s v="225000"/>
        <s v="226000"/>
        <s v="227000"/>
        <s v="228000"/>
        <s v="229000"/>
        <s v="231000"/>
        <s v="232000"/>
        <s v="233000"/>
        <s v="234000"/>
        <s v="235000"/>
        <s v="237000"/>
        <s v="238000"/>
        <s v="239000"/>
        <s v="241000"/>
        <s v="242000"/>
        <s v="243000"/>
        <s v="244000"/>
        <s v="245000"/>
        <s v="246000"/>
        <s v="247000"/>
        <s v="248000"/>
        <s v="249000"/>
        <s v="251000"/>
        <s v="252000"/>
        <s v="261000"/>
        <s v="262000"/>
        <s v="263000"/>
        <s v="265000"/>
        <s v="266000"/>
        <s v="268000"/>
        <s v="271000"/>
        <s v="272000"/>
        <s v="273000"/>
        <s v="274000"/>
        <s v="275000"/>
        <s v="276000"/>
        <s v="277000"/>
        <s v="278000"/>
        <s v="281000"/>
        <s v="282000"/>
        <s v="283000"/>
        <s v="284000"/>
        <s v="291000"/>
        <s v="292000"/>
        <s v="293000"/>
        <s v="294000"/>
        <s v="295000"/>
        <s v="296000"/>
        <s v="297000"/>
        <s v="101100"/>
        <s v="101200"/>
        <s v="101300"/>
        <s v="101400"/>
        <s v="101800"/>
        <s v="102100"/>
        <s v="102200"/>
        <s v="102800"/>
        <s v="104100"/>
        <s v="104200"/>
        <s v="104300"/>
        <s v="104700"/>
        <s v="104800"/>
        <s v="105100"/>
        <s v="105200"/>
        <s v="105300"/>
        <s v="105400"/>
        <s v="105800"/>
        <s v="106100"/>
        <s v="106200"/>
        <s v="113100"/>
        <s v="113300"/>
        <s v="113400"/>
        <s v="113500"/>
        <s v="113800"/>
        <s v="118100"/>
        <s v="118800"/>
        <s v="129100"/>
        <s v="129200"/>
        <s v="130100"/>
        <s v="130900"/>
        <s v="132100"/>
        <s v="132200"/>
        <s v="153100"/>
        <s v="153200"/>
        <s v="155100"/>
        <s v="155200"/>
        <s v="155300"/>
        <s v="155400"/>
        <s v="156100"/>
        <s v="156200"/>
        <s v="161100"/>
        <s v="161200"/>
        <s v="161800"/>
        <s v="161900"/>
        <s v="165100"/>
        <s v="165200"/>
        <s v="166100"/>
        <s v="166200"/>
        <s v="166300"/>
        <s v="166400"/>
        <s v="166500"/>
        <s v="166700"/>
        <s v="166800"/>
        <s v="167100"/>
        <s v="167200"/>
        <s v="167300"/>
        <s v="167400"/>
        <s v="167600"/>
        <s v="168100"/>
        <s v="168200"/>
        <s v="168300"/>
        <s v="168400"/>
        <s v="168500"/>
        <s v="168600"/>
        <s v="176200"/>
        <s v="176300"/>
        <s v="176800"/>
        <s v="181100"/>
        <s v="181200"/>
        <s v="198100"/>
        <s v="198200"/>
        <s v="198300"/>
        <s v="198600"/>
        <s v="198800"/>
        <s v="219100"/>
        <s v="219300"/>
        <s v="219800"/>
        <s v="221100"/>
        <s v="221200"/>
        <s v="221800"/>
        <s v="222100"/>
        <s v="222800"/>
        <s v="223100"/>
        <s v="223200"/>
        <s v="223400"/>
        <s v="223500"/>
        <s v="223800"/>
        <s v="224100"/>
        <s v="224800"/>
        <s v="225100"/>
        <s v="226100"/>
        <s v="228100"/>
        <s v="228500"/>
        <s v="228800"/>
        <s v="229100"/>
        <s v="229200"/>
        <s v="229500"/>
        <s v="229800"/>
        <s v="231100"/>
        <s v="231200"/>
        <s v="231300"/>
        <s v="231400"/>
        <s v="231500"/>
        <s v="232100"/>
        <s v="232200"/>
        <s v="232300"/>
        <s v="232400"/>
        <s v="232500"/>
        <s v="233100"/>
        <s v="233200"/>
        <s v="233300"/>
        <s v="233400"/>
        <s v="233500"/>
        <s v="233800"/>
        <s v="234100"/>
        <s v="234200"/>
        <s v="234300"/>
        <s v="234400"/>
        <s v="235100"/>
        <s v="235800"/>
        <s v="241100"/>
        <s v="241200"/>
        <s v="241300"/>
        <s v="241400"/>
        <s v="242100"/>
        <s v="242200"/>
        <s v="244100"/>
        <s v="244200"/>
        <s v="244300"/>
        <s v="244400"/>
        <s v="244600"/>
        <s v="244700"/>
        <s v="245100"/>
        <s v="245200"/>
        <s v="245300"/>
        <s v="245400"/>
        <s v="245500"/>
        <s v="245600"/>
        <s v="245800"/>
        <s v="246100"/>
        <s v="246200"/>
        <s v="246300"/>
        <s v="246500"/>
        <s v="246800"/>
        <s v="248100"/>
        <s v="249100"/>
        <s v="249200"/>
        <s v="249300"/>
        <s v="249400"/>
        <s v="249500"/>
        <s v="249600"/>
        <s v="249700"/>
        <s v="249800"/>
        <s v="271100"/>
        <s v="271200"/>
        <s v="271300"/>
        <s v="271400"/>
        <s v="272100"/>
        <s v="272200"/>
        <s v="272800"/>
        <s v="273100"/>
        <s v="273300"/>
        <s v="273800"/>
        <s v="274100"/>
        <s v="274200"/>
        <s v="274300"/>
        <s v="274400"/>
        <s v="274800"/>
        <s v="275100"/>
        <s v="275200"/>
        <s v="275300"/>
        <s v="275400"/>
        <s v="275500"/>
        <s v="275600"/>
        <s v="275700"/>
        <s v="275800"/>
        <s v="276100"/>
        <s v="276200"/>
        <s v="276300"/>
        <s v="276400"/>
        <s v="276500"/>
        <s v="276700"/>
        <s v="276800"/>
        <s v="277100"/>
        <s v="277200"/>
        <s v="277300"/>
        <s v="277400"/>
        <s v="278100"/>
        <s v="278200"/>
        <s v="278500"/>
        <s v="281100"/>
        <s v="281200"/>
        <s v="281300"/>
        <s v="281400"/>
        <s v="281500"/>
        <s v="281600"/>
        <s v="281700"/>
        <s v="281800"/>
        <s v="282100"/>
        <s v="282400"/>
        <s v="282500"/>
        <s v="283100"/>
        <s v="283200"/>
        <s v="283300"/>
        <s v="283400"/>
        <s v="283500"/>
        <s v="283700"/>
        <s v="283800"/>
        <s v="284100"/>
        <s v="284200"/>
        <s v="284300"/>
        <s v="284400"/>
        <s v="284500"/>
        <s v="284600"/>
        <s v="284700"/>
        <s v="284800"/>
        <s v="284900"/>
        <s v="291200"/>
        <s v="291300"/>
        <s v="291400"/>
        <s v="291500"/>
        <s v="291600"/>
        <s v="291700"/>
        <s v="291800"/>
        <s v="291900"/>
        <s v="292100"/>
        <s v="292200"/>
        <s v="292300"/>
        <s v="292400"/>
        <s v="292500"/>
        <s v="292600"/>
        <s v="292700"/>
        <s v="292800"/>
        <s v="292900"/>
        <s v="293100"/>
        <s v="293200"/>
        <s v="293300"/>
        <s v="293400"/>
        <s v="293500"/>
        <s v="293700"/>
        <s v="293800"/>
        <s v="293900"/>
        <s v="294100"/>
        <s v="294200"/>
        <s v="294300"/>
        <s v="294400"/>
        <s v="294500"/>
        <s v="294600"/>
        <s v="294700"/>
        <s v="294800"/>
        <s v="294900"/>
        <s v="295100"/>
        <s v="295200"/>
        <s v="296100"/>
        <s v="296200"/>
        <s v="296300"/>
        <s v="296500"/>
        <s v="296600"/>
        <s v="296800"/>
        <s v="297100"/>
        <s v="297200"/>
        <s v="297300"/>
        <s v="297400"/>
        <s v="297500"/>
        <s v="297700"/>
        <s v="297800"/>
        <n v="284410"/>
        <n v="284420"/>
        <n v="284430"/>
        <n v="284440"/>
        <s v="311000"/>
        <s v="311100"/>
        <s v="311200"/>
        <s v="312000"/>
        <s v="312100"/>
        <s v="312200"/>
        <s v="318000"/>
        <s v="321000"/>
        <s v="322000"/>
        <s v="323000"/>
        <s v="331000"/>
        <s v="332000"/>
        <s v="333000"/>
        <s v="334000"/>
        <s v="335000"/>
        <s v="335100"/>
        <s v="335200"/>
        <s v="335300"/>
        <s v="335800"/>
        <s v="338000"/>
        <s v="341000"/>
        <s v="341100"/>
        <s v="341200"/>
        <s v="342000"/>
        <s v="342100"/>
        <s v="342200"/>
        <s v="343000"/>
        <s v="343100"/>
        <s v="343200"/>
        <s v="344000"/>
        <s v="344100"/>
        <s v="344200"/>
        <s v="351000"/>
        <s v="351100"/>
        <s v="351200"/>
        <s v="352000"/>
        <s v="352100"/>
        <s v="352200"/>
        <s v="361000"/>
        <s v="362000"/>
        <s v="371000"/>
        <s v="371100"/>
        <s v="371200"/>
        <s v="372000"/>
        <s v="372100"/>
        <s v="372200"/>
        <s v="372300"/>
        <s v="381000"/>
        <s v="382000"/>
        <s v="383000"/>
        <s v="386000"/>
        <s v="387000"/>
        <s v="387100"/>
        <s v="387200"/>
        <s v="388000"/>
        <s v="391000"/>
        <s v="392000"/>
        <s v="393000"/>
        <s v="394000"/>
        <s v="395000"/>
        <s v="396000"/>
        <s v="397000"/>
        <s v="398000"/>
        <s v="401000"/>
        <s v="401100"/>
        <s v="401200"/>
        <s v="401300"/>
        <s v="401700"/>
        <s v="402000"/>
        <s v="402100"/>
        <s v="402200"/>
        <s v="402300"/>
        <s v="408000"/>
        <s v="408100"/>
        <s v="408200"/>
        <s v="408300"/>
        <s v="408600"/>
        <s v="409000"/>
        <s v="409100"/>
        <s v="409200"/>
        <s v="409300"/>
        <s v="409400"/>
        <s v="409800"/>
        <s v="411000"/>
        <s v="411100"/>
        <s v="411200"/>
        <s v="411400"/>
        <s v="411500"/>
        <s v="411700"/>
        <s v="411800"/>
        <s v="412000"/>
        <s v="412100"/>
        <s v="412200"/>
        <s v="412400"/>
        <s v="412500"/>
        <s v="414000"/>
        <s v="414100"/>
        <s v="414200"/>
        <s v="415000"/>
        <s v="416000"/>
        <s v="416100"/>
        <s v="416200"/>
        <s v="418000"/>
        <s v="418100"/>
        <s v="418600"/>
        <s v="419000"/>
        <s v="419100"/>
        <s v="419200"/>
        <s v="419400"/>
        <s v="419800"/>
        <s v="421000"/>
        <s v="421100"/>
        <s v="421200"/>
        <s v="421300"/>
        <s v="422000"/>
        <s v="423000"/>
        <s v="423100"/>
        <s v="423200"/>
        <s v="423300"/>
        <s v="424000"/>
        <n v="424000"/>
        <s v="424100"/>
        <s v="424200"/>
        <s v="424500"/>
        <s v="424800"/>
        <s v="425000"/>
        <s v="425100"/>
        <s v="425200"/>
        <s v="425800"/>
        <s v="426000"/>
        <s v="427000"/>
        <s v="428000"/>
        <s v="428100"/>
        <s v="428600"/>
        <s v="428700"/>
        <s v="431000"/>
        <s v="431100"/>
        <s v="431200"/>
        <s v="431300"/>
        <s v="431400"/>
        <s v="431800"/>
        <s v="432000"/>
        <s v="433000"/>
        <s v="433100"/>
        <s v="438000"/>
        <s v="438100"/>
        <s v="438200"/>
        <s v="438600"/>
        <s v="438700"/>
        <s v="441000"/>
        <s v="442000"/>
        <s v="442100"/>
        <s v="442200"/>
        <s v="442300"/>
        <s v="442400"/>
        <s v="442600"/>
        <s v="442800"/>
        <s v="443000"/>
        <s v="443100"/>
        <s v="443200"/>
        <s v="443300"/>
        <s v="443400"/>
        <s v="443500"/>
        <s v="443600"/>
        <s v="444000"/>
        <s v="444100"/>
        <s v="444900"/>
        <s v="445000"/>
        <s v="445100"/>
        <s v="445200"/>
        <s v="445300"/>
        <s v="445400"/>
        <s v="445500"/>
        <s v="445600"/>
        <s v="445800"/>
        <s v="446000"/>
        <s v="447000"/>
        <s v="447100"/>
        <s v="447200"/>
        <s v="447300"/>
        <s v="447400"/>
        <s v="447800"/>
        <s v="448000"/>
        <s v="448600"/>
        <s v="448700"/>
        <s v="449000"/>
        <s v="449100"/>
        <s v="449200"/>
        <s v="449300"/>
        <s v="449400"/>
        <s v="449500"/>
        <s v="449600"/>
        <s v="449900"/>
        <s v="451000"/>
        <s v="452000"/>
        <s v="458000"/>
        <s v="458100"/>
        <s v="458200"/>
        <s v="461000"/>
        <s v="461100"/>
        <s v="461200"/>
        <s v="461300"/>
        <s v="461400"/>
        <s v="461500"/>
        <s v="461600"/>
        <s v="461700"/>
        <s v="461800"/>
        <s v="461900"/>
        <s v="462000"/>
        <s v="462100"/>
        <s v="462600"/>
        <s v="463000"/>
        <s v="465000"/>
        <s v="466000"/>
        <s v="467000"/>
        <s v="468000"/>
        <s v="471000"/>
        <s v="471100"/>
        <s v="471200"/>
        <s v="471300"/>
        <s v="472000"/>
        <s v="472600"/>
        <s v="472700"/>
        <s v="472800"/>
        <s v="474000"/>
        <s v="474600"/>
        <s v="474700"/>
        <s v="475000"/>
        <s v="476000"/>
        <s v="477000"/>
        <s v="478000"/>
        <s v="481000"/>
        <s v="481100"/>
        <s v="481200"/>
        <s v="481700"/>
        <s v="481800"/>
        <s v="482000"/>
        <s v="483000"/>
        <s v="484000"/>
        <s v="485000"/>
        <s v="485100"/>
        <s v="485200"/>
        <s v="485500"/>
        <s v="485700"/>
        <s v="485800"/>
        <s v="486000"/>
        <s v="488000"/>
        <s v="490000"/>
        <s v="491000"/>
        <s v="491100"/>
        <s v="491200"/>
        <s v="492000"/>
        <s v="493000"/>
        <s v="494000"/>
        <s v="495000"/>
        <s v="496200"/>
        <s v="496300"/>
        <s v="496600"/>
        <s v="497000"/>
        <s v="498000"/>
        <s v="498100"/>
        <s v="498200"/>
        <s v="498300"/>
        <s v="499000"/>
        <s v="499100"/>
        <s v="499800"/>
        <e v="#N/A"/>
        <s v="501000"/>
        <s v="501100"/>
        <s v="501200"/>
        <s v="501300"/>
        <s v="502000"/>
        <s v="502100"/>
        <s v="502200"/>
        <s v="502300"/>
        <s v="502400"/>
        <s v="502500"/>
        <s v="503000"/>
        <s v="503100"/>
        <s v="503200"/>
        <s v="503300"/>
        <s v="503500"/>
        <s v="504000"/>
        <s v="504200"/>
        <s v="504300"/>
        <s v="505000"/>
        <s v="506000"/>
        <s v="506100"/>
        <s v="506200"/>
        <s v="506300"/>
        <s v="508000"/>
        <s v="511000"/>
        <s v="512000"/>
        <s v="513000"/>
        <s v="514000"/>
        <s v="515000"/>
        <s v="518000"/>
        <s v="518100"/>
        <s v="518200"/>
        <s v="518500"/>
        <s v="518600"/>
        <s v="518700"/>
        <s v="521000"/>
        <s v="521100"/>
        <s v="521200"/>
        <s v="522000"/>
        <s v="523000"/>
        <s v="524000"/>
        <s v="526000"/>
        <s v="526100"/>
        <s v="526700"/>
        <s v="531000"/>
        <s v="532000"/>
        <s v="533000"/>
        <s v="536000"/>
        <s v="536100"/>
        <s v="536700"/>
        <s v="538000"/>
        <s v="541000"/>
        <s v="542000"/>
        <s v="543000"/>
        <s v="544000"/>
        <s v="545000"/>
        <s v="561000"/>
        <s v="564000"/>
        <s v="565000"/>
        <s v="566000"/>
        <s v="566100"/>
        <s v="566700"/>
        <s v="571000"/>
        <s v="571100"/>
        <s v="571200"/>
        <s v="572000"/>
        <s v="572100"/>
        <s v="572200"/>
        <s v="573000"/>
        <s v="573100"/>
        <s v="573200"/>
        <s v="581000"/>
        <s v="582000"/>
        <s v="585000"/>
        <s v="588000"/>
        <s v="590000"/>
        <s v="591000"/>
        <s v="592000"/>
        <s v="593000"/>
        <s v="594000"/>
        <s v="599000"/>
        <s v="601000"/>
        <s v="601100"/>
        <s v="601200"/>
        <s v="601300"/>
        <s v="601400"/>
        <s v="601500"/>
        <s v="601510"/>
        <s v="601520"/>
        <s v="601530"/>
        <s v="601540"/>
        <s v="601580"/>
        <s v="601900"/>
        <s v="602000"/>
        <s v="602100"/>
        <s v="602200"/>
        <s v="602300"/>
        <s v="602400"/>
        <s v="602500"/>
        <s v="602510"/>
        <s v="602520"/>
        <s v="602530"/>
        <s v="602540"/>
        <s v="602580"/>
        <s v="602900"/>
        <s v="603000"/>
        <s v="603100"/>
        <s v="603200"/>
        <s v="603300"/>
        <s v="604000"/>
        <s v="604100"/>
        <s v="604200"/>
        <s v="604300"/>
        <s v="604400"/>
        <s v="604500"/>
        <s v="604510"/>
        <s v="604520"/>
        <s v="604530"/>
        <s v="604540"/>
        <s v="604580"/>
        <s v="604600"/>
        <s v="604700"/>
        <s v="604900"/>
        <s v="605000"/>
        <s v="605100"/>
        <s v="605200"/>
        <s v="605300"/>
        <s v="605400"/>
        <s v="605500"/>
        <s v="605600"/>
        <s v="605700"/>
        <s v="605800"/>
        <s v="605900"/>
        <s v="608000"/>
        <s v="608100"/>
        <s v="608200"/>
        <s v="608300"/>
        <s v="608900"/>
        <s v="612000"/>
        <s v="613000"/>
        <s v="614000"/>
        <s v="616000"/>
        <s v="618000"/>
        <s v="618100"/>
        <s v="618200"/>
        <s v="618300"/>
        <s v="621000"/>
        <s v="622000"/>
        <s v="622100"/>
        <s v="622200"/>
        <s v="622300"/>
        <s v="622400"/>
        <s v="622500"/>
        <s v="622800"/>
        <s v="623000"/>
        <s v="623200"/>
        <s v="623300"/>
        <s v="623500"/>
        <s v="624000"/>
        <s v="624100"/>
        <s v="624200"/>
        <s v="624300"/>
        <s v="624800"/>
        <s v="625000"/>
        <s v="625100"/>
        <s v="625200"/>
        <s v="625300"/>
        <s v="625400"/>
        <s v="625500"/>
        <s v="625700"/>
        <s v="625800"/>
        <s v="626000"/>
        <s v="626100"/>
        <s v="626500"/>
        <s v="626600"/>
        <s v="627000"/>
        <s v="627100"/>
        <s v="627200"/>
        <s v="627300"/>
        <s v="627400"/>
        <s v="627500"/>
        <s v="627600"/>
        <s v="627700"/>
        <s v="627800"/>
        <s v="628000"/>
        <s v="628100"/>
        <n v="628101"/>
        <n v="628102"/>
        <s v="628200"/>
        <s v="628300"/>
        <s v="628800"/>
        <s v="631000"/>
        <s v="631100"/>
        <s v="631200"/>
        <s v="631300"/>
        <s v="631500"/>
        <s v="631600"/>
        <s v="631800"/>
        <n v="631801"/>
        <s v="632000"/>
        <s v="632200"/>
        <s v="632400"/>
        <s v="632500"/>
        <s v="632800"/>
        <s v="633000"/>
        <s v="634000"/>
        <s v="634200"/>
        <s v="634300"/>
        <s v="634400"/>
        <s v="635000"/>
        <s v="635100"/>
        <s v="635800"/>
        <s v="636000"/>
        <s v="637000"/>
        <s v="637100"/>
        <s v="637200"/>
        <s v="638000"/>
        <s v="638100"/>
        <s v="638200"/>
        <s v="638300"/>
        <s v="638400"/>
        <s v="641100"/>
        <s v="641200"/>
        <s v="641300"/>
        <s v="641400"/>
        <s v="641500"/>
        <s v="641800"/>
        <s v="645000"/>
        <s v="646000"/>
        <s v="646100"/>
        <s v="646200"/>
        <s v="646300"/>
        <s v="646400"/>
        <s v="646800"/>
        <s v="647100"/>
        <s v="647200"/>
        <s v="647300"/>
        <s v="647400"/>
        <s v="647800"/>
        <s v="648000"/>
        <s v="651100"/>
        <s v="651500"/>
        <s v="652100"/>
        <s v="652500"/>
        <s v="653000"/>
        <s v="654100"/>
        <s v="654200"/>
        <s v="654600"/>
        <s v="655000"/>
        <s v="656100"/>
        <s v="656200"/>
        <s v="656300"/>
        <s v="657100"/>
        <s v="657200"/>
        <s v="657500"/>
        <s v="657900"/>
        <s v="658000"/>
        <s v="658100"/>
        <s v="658200"/>
        <s v="658300"/>
        <s v="658400"/>
        <s v="659000"/>
        <s v="659100"/>
        <s v="659300"/>
        <s v="659400"/>
        <s v="659800"/>
        <s v="661000"/>
        <s v="661100"/>
        <s v="661200"/>
        <s v="661300"/>
        <s v="661400"/>
        <s v="661500"/>
        <s v="661600"/>
        <s v="661700"/>
        <s v="661800"/>
        <s v="662000"/>
        <s v="662100"/>
        <s v="662200"/>
        <s v="662300"/>
        <s v="662400"/>
        <s v="662500"/>
        <s v="662600"/>
        <s v="662700"/>
        <s v="662800"/>
        <s v="663000"/>
        <s v="663100"/>
        <s v="663200"/>
        <s v="663300"/>
        <s v="663800"/>
        <s v="664000"/>
        <s v="664100"/>
        <s v="664200"/>
        <s v="666000"/>
        <s v="666100"/>
        <s v="666200"/>
        <s v="667000"/>
        <s v="667100"/>
        <s v="667200"/>
        <s v="668000"/>
        <s v="668100"/>
        <s v="668200"/>
        <s v="668300"/>
        <s v="668400"/>
        <s v="671000"/>
        <s v="671100"/>
        <s v="671200"/>
        <s v="671300"/>
        <s v="672000"/>
        <s v="672100"/>
        <s v="672200"/>
        <s v="672300"/>
        <s v="673000"/>
        <s v="674000"/>
        <s v="674100"/>
        <s v="674200"/>
        <s v="674300"/>
        <s v="674400"/>
        <s v="674500"/>
        <s v="674800"/>
        <s v="675000"/>
        <s v="676000"/>
        <s v="677000"/>
        <s v="678000"/>
        <s v="678100"/>
        <s v="678200"/>
        <s v="678400"/>
        <s v="679000"/>
        <s v="679100"/>
        <s v="679500"/>
        <s v="679800"/>
        <s v="681000"/>
        <s v="681100"/>
        <s v="681200"/>
        <s v="681300"/>
        <s v="687000"/>
        <s v="687200"/>
        <s v="687800"/>
        <s v="691000"/>
        <s v="691100"/>
        <s v="691200"/>
        <s v="691300"/>
        <s v="691400"/>
        <s v="692000"/>
        <s v="697000"/>
        <s v="697100"/>
        <s v="697200"/>
        <s v="701000"/>
        <s v="701100"/>
        <s v="701200"/>
        <s v="701300"/>
        <s v="701400"/>
        <s v="702000"/>
        <s v="702100"/>
        <s v="702200"/>
        <s v="702300"/>
        <s v="702400"/>
        <s v="703000"/>
        <s v="703100"/>
        <s v="703200"/>
        <s v="703300"/>
        <s v="703400"/>
        <s v="704000"/>
        <s v="704100"/>
        <s v="704200"/>
        <s v="704300"/>
        <s v="704400"/>
        <s v="705000"/>
        <s v="705100"/>
        <s v="705200"/>
        <s v="705300"/>
        <s v="705400"/>
        <s v="706000"/>
        <s v="706100"/>
        <s v="706200"/>
        <s v="706300"/>
        <s v="706400"/>
        <s v="707000"/>
        <s v="707100"/>
        <s v="707200"/>
        <s v="707300"/>
        <s v="707400"/>
        <s v="707500"/>
        <s v="707600"/>
        <s v="707700"/>
        <s v="707800"/>
        <n v="707801"/>
        <s v="711000"/>
        <s v="712000"/>
        <s v="713000"/>
        <s v="718000"/>
        <s v="718100"/>
        <s v="718200"/>
        <s v="718300"/>
        <s v="721000"/>
        <s v="722000"/>
        <s v="726000"/>
        <s v="734000"/>
        <s v="734100"/>
        <s v="734200"/>
        <s v="735000"/>
        <s v="735100"/>
        <s v="735200"/>
        <s v="736000"/>
        <s v="737000"/>
        <s v="737100"/>
        <s v="737200"/>
        <s v="752000"/>
        <s v="752100"/>
        <s v="752500"/>
        <s v="753000"/>
        <s v="754000"/>
        <s v="754100"/>
        <s v="754200"/>
        <s v="754600"/>
        <s v="758000"/>
        <s v="758100"/>
        <s v="758200"/>
        <s v="758300"/>
        <s v="758400"/>
        <s v="758500"/>
        <s v="758600"/>
        <s v="758700"/>
        <s v="759000"/>
        <s v="759100"/>
        <s v="759300"/>
        <s v="759400"/>
        <s v="759800"/>
        <s v="771000"/>
        <s v="772000"/>
        <s v="773000"/>
        <s v="774000"/>
        <s v="776000"/>
        <s v="777000"/>
        <s v="778000"/>
        <s v="778100"/>
        <s v="778200"/>
        <s v="778400"/>
        <s v="779000"/>
        <s v="779100"/>
        <s v="779500"/>
        <s v="779800"/>
        <s v="781000"/>
        <s v="781100"/>
        <s v="787000"/>
        <s v="791000"/>
        <s v="791100"/>
        <s v="791200"/>
        <s v="791300"/>
        <s v="791400"/>
        <s v="792000"/>
        <s v="797000"/>
        <s v="797100"/>
        <s v="797200"/>
        <s v="798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2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36"/>
    <x v="41"/>
  </r>
  <r>
    <x v="41"/>
    <x v="42"/>
  </r>
  <r>
    <x v="42"/>
    <x v="43"/>
  </r>
  <r>
    <x v="43"/>
    <x v="44"/>
  </r>
  <r>
    <x v="44"/>
    <x v="45"/>
  </r>
  <r>
    <x v="45"/>
    <x v="46"/>
  </r>
  <r>
    <x v="46"/>
    <x v="47"/>
  </r>
  <r>
    <x v="47"/>
    <x v="48"/>
  </r>
  <r>
    <x v="48"/>
    <x v="49"/>
  </r>
  <r>
    <x v="49"/>
    <x v="50"/>
  </r>
  <r>
    <x v="50"/>
    <x v="51"/>
  </r>
  <r>
    <x v="51"/>
    <x v="52"/>
  </r>
  <r>
    <x v="52"/>
    <x v="53"/>
  </r>
  <r>
    <x v="53"/>
    <x v="54"/>
  </r>
  <r>
    <x v="54"/>
    <x v="55"/>
  </r>
  <r>
    <x v="55"/>
    <x v="56"/>
  </r>
  <r>
    <x v="56"/>
    <x v="57"/>
  </r>
  <r>
    <x v="57"/>
    <x v="58"/>
  </r>
  <r>
    <x v="58"/>
    <x v="59"/>
  </r>
  <r>
    <x v="59"/>
    <x v="60"/>
  </r>
  <r>
    <x v="60"/>
    <x v="61"/>
  </r>
  <r>
    <x v="61"/>
    <x v="62"/>
  </r>
  <r>
    <x v="62"/>
    <x v="63"/>
  </r>
  <r>
    <x v="63"/>
    <x v="64"/>
  </r>
  <r>
    <x v="64"/>
    <x v="65"/>
  </r>
  <r>
    <x v="65"/>
    <x v="66"/>
  </r>
  <r>
    <x v="66"/>
    <x v="67"/>
  </r>
  <r>
    <x v="67"/>
    <x v="68"/>
  </r>
  <r>
    <x v="68"/>
    <x v="69"/>
  </r>
  <r>
    <x v="69"/>
    <x v="70"/>
  </r>
  <r>
    <x v="70"/>
    <x v="71"/>
  </r>
  <r>
    <x v="68"/>
    <x v="72"/>
  </r>
  <r>
    <x v="71"/>
    <x v="73"/>
  </r>
  <r>
    <x v="72"/>
    <x v="74"/>
  </r>
  <r>
    <x v="73"/>
    <x v="75"/>
  </r>
  <r>
    <x v="74"/>
    <x v="76"/>
  </r>
  <r>
    <x v="75"/>
    <x v="77"/>
  </r>
  <r>
    <x v="76"/>
    <x v="78"/>
  </r>
  <r>
    <x v="77"/>
    <x v="79"/>
  </r>
  <r>
    <x v="78"/>
    <x v="80"/>
  </r>
  <r>
    <x v="79"/>
    <x v="81"/>
  </r>
  <r>
    <x v="80"/>
    <x v="82"/>
  </r>
  <r>
    <x v="81"/>
    <x v="83"/>
  </r>
  <r>
    <x v="82"/>
    <x v="84"/>
  </r>
  <r>
    <x v="83"/>
    <x v="85"/>
  </r>
  <r>
    <x v="84"/>
    <x v="86"/>
  </r>
  <r>
    <x v="85"/>
    <x v="87"/>
  </r>
  <r>
    <x v="86"/>
    <x v="88"/>
  </r>
  <r>
    <x v="87"/>
    <x v="89"/>
  </r>
  <r>
    <x v="88"/>
    <x v="90"/>
  </r>
  <r>
    <x v="89"/>
    <x v="91"/>
  </r>
  <r>
    <x v="90"/>
    <x v="92"/>
  </r>
  <r>
    <x v="91"/>
    <x v="93"/>
  </r>
  <r>
    <x v="92"/>
    <x v="94"/>
  </r>
  <r>
    <x v="93"/>
    <x v="95"/>
  </r>
  <r>
    <x v="94"/>
    <x v="96"/>
  </r>
  <r>
    <x v="95"/>
    <x v="97"/>
  </r>
  <r>
    <x v="96"/>
    <x v="98"/>
  </r>
  <r>
    <x v="97"/>
    <x v="99"/>
  </r>
  <r>
    <x v="98"/>
    <x v="100"/>
  </r>
  <r>
    <x v="99"/>
    <x v="101"/>
  </r>
  <r>
    <x v="100"/>
    <x v="102"/>
  </r>
  <r>
    <x v="101"/>
    <x v="103"/>
  </r>
  <r>
    <x v="102"/>
    <x v="104"/>
  </r>
  <r>
    <x v="103"/>
    <x v="105"/>
  </r>
  <r>
    <x v="36"/>
    <x v="106"/>
  </r>
  <r>
    <x v="104"/>
    <x v="107"/>
  </r>
  <r>
    <x v="105"/>
    <x v="108"/>
  </r>
  <r>
    <x v="106"/>
    <x v="109"/>
  </r>
  <r>
    <x v="107"/>
    <x v="110"/>
  </r>
  <r>
    <x v="108"/>
    <x v="111"/>
  </r>
  <r>
    <x v="109"/>
    <x v="112"/>
  </r>
  <r>
    <x v="110"/>
    <x v="113"/>
  </r>
  <r>
    <x v="111"/>
    <x v="114"/>
  </r>
  <r>
    <x v="112"/>
    <x v="115"/>
  </r>
  <r>
    <x v="113"/>
    <x v="116"/>
  </r>
  <r>
    <x v="114"/>
    <x v="117"/>
  </r>
  <r>
    <x v="115"/>
    <x v="118"/>
  </r>
  <r>
    <x v="116"/>
    <x v="119"/>
  </r>
  <r>
    <x v="117"/>
    <x v="120"/>
  </r>
  <r>
    <x v="118"/>
    <x v="121"/>
  </r>
  <r>
    <x v="119"/>
    <x v="122"/>
  </r>
  <r>
    <x v="120"/>
    <x v="123"/>
  </r>
  <r>
    <x v="121"/>
    <x v="124"/>
  </r>
  <r>
    <x v="122"/>
    <x v="125"/>
  </r>
  <r>
    <x v="123"/>
    <x v="126"/>
  </r>
  <r>
    <x v="124"/>
    <x v="127"/>
  </r>
  <r>
    <x v="125"/>
    <x v="128"/>
  </r>
  <r>
    <x v="126"/>
    <x v="129"/>
  </r>
  <r>
    <x v="127"/>
    <x v="130"/>
  </r>
  <r>
    <x v="128"/>
    <x v="131"/>
  </r>
  <r>
    <x v="129"/>
    <x v="132"/>
  </r>
  <r>
    <x v="130"/>
    <x v="133"/>
  </r>
  <r>
    <x v="131"/>
    <x v="134"/>
  </r>
  <r>
    <x v="132"/>
    <x v="135"/>
  </r>
  <r>
    <x v="133"/>
    <x v="136"/>
  </r>
  <r>
    <x v="134"/>
    <x v="137"/>
  </r>
  <r>
    <x v="135"/>
    <x v="138"/>
  </r>
  <r>
    <x v="136"/>
    <x v="139"/>
  </r>
  <r>
    <x v="137"/>
    <x v="140"/>
  </r>
  <r>
    <x v="138"/>
    <x v="141"/>
  </r>
  <r>
    <x v="139"/>
    <x v="142"/>
  </r>
  <r>
    <x v="140"/>
    <x v="143"/>
  </r>
  <r>
    <x v="141"/>
    <x v="144"/>
  </r>
  <r>
    <x v="142"/>
    <x v="145"/>
  </r>
  <r>
    <x v="143"/>
    <x v="146"/>
  </r>
  <r>
    <x v="144"/>
    <x v="147"/>
  </r>
  <r>
    <x v="145"/>
    <x v="148"/>
  </r>
  <r>
    <x v="146"/>
    <x v="149"/>
  </r>
  <r>
    <x v="147"/>
    <x v="150"/>
  </r>
  <r>
    <x v="148"/>
    <x v="151"/>
  </r>
  <r>
    <x v="149"/>
    <x v="152"/>
  </r>
  <r>
    <x v="150"/>
    <x v="153"/>
  </r>
  <r>
    <x v="151"/>
    <x v="154"/>
  </r>
  <r>
    <x v="152"/>
    <x v="155"/>
  </r>
  <r>
    <x v="153"/>
    <x v="156"/>
  </r>
  <r>
    <x v="154"/>
    <x v="157"/>
  </r>
  <r>
    <x v="155"/>
    <x v="158"/>
  </r>
  <r>
    <x v="156"/>
    <x v="159"/>
  </r>
  <r>
    <x v="157"/>
    <x v="160"/>
  </r>
  <r>
    <x v="158"/>
    <x v="161"/>
  </r>
  <r>
    <x v="159"/>
    <x v="162"/>
  </r>
  <r>
    <x v="160"/>
    <x v="163"/>
  </r>
  <r>
    <x v="161"/>
    <x v="164"/>
  </r>
  <r>
    <x v="162"/>
    <x v="165"/>
  </r>
  <r>
    <x v="163"/>
    <x v="166"/>
  </r>
  <r>
    <x v="164"/>
    <x v="167"/>
  </r>
  <r>
    <x v="165"/>
    <x v="168"/>
  </r>
  <r>
    <x v="166"/>
    <x v="169"/>
  </r>
  <r>
    <x v="167"/>
    <x v="170"/>
  </r>
  <r>
    <x v="168"/>
    <x v="171"/>
  </r>
  <r>
    <x v="169"/>
    <x v="172"/>
  </r>
  <r>
    <x v="170"/>
    <x v="173"/>
  </r>
  <r>
    <x v="171"/>
    <x v="174"/>
  </r>
  <r>
    <x v="172"/>
    <x v="175"/>
  </r>
  <r>
    <x v="173"/>
    <x v="176"/>
  </r>
  <r>
    <x v="174"/>
    <x v="177"/>
  </r>
  <r>
    <x v="175"/>
    <x v="178"/>
  </r>
  <r>
    <x v="176"/>
    <x v="179"/>
  </r>
  <r>
    <x v="177"/>
    <x v="180"/>
  </r>
  <r>
    <x v="178"/>
    <x v="181"/>
  </r>
  <r>
    <x v="179"/>
    <x v="182"/>
  </r>
  <r>
    <x v="180"/>
    <x v="183"/>
  </r>
  <r>
    <x v="181"/>
    <x v="184"/>
  </r>
  <r>
    <x v="182"/>
    <x v="185"/>
  </r>
  <r>
    <x v="183"/>
    <x v="186"/>
  </r>
  <r>
    <x v="184"/>
    <x v="187"/>
  </r>
  <r>
    <x v="185"/>
    <x v="188"/>
  </r>
  <r>
    <x v="186"/>
    <x v="189"/>
  </r>
  <r>
    <x v="187"/>
    <x v="190"/>
  </r>
  <r>
    <x v="188"/>
    <x v="191"/>
  </r>
  <r>
    <x v="189"/>
    <x v="192"/>
  </r>
  <r>
    <x v="190"/>
    <x v="193"/>
  </r>
  <r>
    <x v="56"/>
    <x v="194"/>
  </r>
  <r>
    <x v="191"/>
    <x v="195"/>
  </r>
  <r>
    <x v="192"/>
    <x v="196"/>
  </r>
  <r>
    <x v="193"/>
    <x v="197"/>
  </r>
  <r>
    <x v="194"/>
    <x v="198"/>
  </r>
  <r>
    <x v="195"/>
    <x v="199"/>
  </r>
  <r>
    <x v="196"/>
    <x v="200"/>
  </r>
  <r>
    <x v="197"/>
    <x v="201"/>
  </r>
  <r>
    <x v="198"/>
    <x v="202"/>
  </r>
  <r>
    <x v="199"/>
    <x v="203"/>
  </r>
  <r>
    <x v="200"/>
    <x v="204"/>
  </r>
  <r>
    <x v="201"/>
    <x v="205"/>
  </r>
  <r>
    <x v="202"/>
    <x v="206"/>
  </r>
  <r>
    <x v="203"/>
    <x v="207"/>
  </r>
  <r>
    <x v="204"/>
    <x v="208"/>
  </r>
  <r>
    <x v="205"/>
    <x v="209"/>
  </r>
  <r>
    <x v="206"/>
    <x v="210"/>
  </r>
  <r>
    <x v="207"/>
    <x v="211"/>
  </r>
  <r>
    <x v="208"/>
    <x v="212"/>
  </r>
  <r>
    <x v="209"/>
    <x v="213"/>
  </r>
  <r>
    <x v="196"/>
    <x v="214"/>
  </r>
  <r>
    <x v="66"/>
    <x v="215"/>
  </r>
  <r>
    <x v="67"/>
    <x v="216"/>
  </r>
  <r>
    <x v="70"/>
    <x v="217"/>
  </r>
  <r>
    <x v="196"/>
    <x v="218"/>
  </r>
  <r>
    <x v="210"/>
    <x v="219"/>
  </r>
  <r>
    <x v="211"/>
    <x v="220"/>
  </r>
  <r>
    <x v="212"/>
    <x v="221"/>
  </r>
  <r>
    <x v="213"/>
    <x v="222"/>
  </r>
  <r>
    <x v="214"/>
    <x v="223"/>
  </r>
  <r>
    <x v="210"/>
    <x v="224"/>
  </r>
  <r>
    <x v="211"/>
    <x v="225"/>
  </r>
  <r>
    <x v="212"/>
    <x v="226"/>
  </r>
  <r>
    <x v="213"/>
    <x v="227"/>
  </r>
  <r>
    <x v="214"/>
    <x v="228"/>
  </r>
  <r>
    <x v="215"/>
    <x v="229"/>
  </r>
  <r>
    <x v="216"/>
    <x v="230"/>
  </r>
  <r>
    <x v="217"/>
    <x v="231"/>
  </r>
  <r>
    <x v="218"/>
    <x v="232"/>
  </r>
  <r>
    <x v="219"/>
    <x v="233"/>
  </r>
  <r>
    <x v="220"/>
    <x v="234"/>
  </r>
  <r>
    <x v="221"/>
    <x v="235"/>
  </r>
  <r>
    <x v="222"/>
    <x v="236"/>
  </r>
  <r>
    <x v="223"/>
    <x v="237"/>
  </r>
  <r>
    <x v="224"/>
    <x v="238"/>
  </r>
  <r>
    <x v="225"/>
    <x v="239"/>
  </r>
  <r>
    <x v="220"/>
    <x v="240"/>
  </r>
  <r>
    <x v="226"/>
    <x v="241"/>
  </r>
  <r>
    <x v="227"/>
    <x v="242"/>
  </r>
  <r>
    <x v="228"/>
    <x v="243"/>
  </r>
  <r>
    <x v="229"/>
    <x v="244"/>
  </r>
  <r>
    <x v="230"/>
    <x v="245"/>
  </r>
  <r>
    <x v="231"/>
    <x v="246"/>
  </r>
  <r>
    <x v="232"/>
    <x v="247"/>
  </r>
  <r>
    <x v="233"/>
    <x v="248"/>
  </r>
  <r>
    <x v="234"/>
    <x v="249"/>
  </r>
  <r>
    <x v="235"/>
    <x v="250"/>
  </r>
  <r>
    <x v="236"/>
    <x v="251"/>
  </r>
  <r>
    <x v="237"/>
    <x v="252"/>
  </r>
  <r>
    <x v="238"/>
    <x v="253"/>
  </r>
  <r>
    <x v="239"/>
    <x v="254"/>
  </r>
  <r>
    <x v="240"/>
    <x v="255"/>
  </r>
  <r>
    <x v="241"/>
    <x v="256"/>
  </r>
  <r>
    <x v="242"/>
    <x v="257"/>
  </r>
  <r>
    <x v="243"/>
    <x v="258"/>
  </r>
  <r>
    <x v="244"/>
    <x v="259"/>
  </r>
  <r>
    <x v="245"/>
    <x v="260"/>
  </r>
  <r>
    <x v="246"/>
    <x v="261"/>
  </r>
  <r>
    <x v="247"/>
    <x v="262"/>
  </r>
  <r>
    <x v="248"/>
    <x v="263"/>
  </r>
  <r>
    <x v="220"/>
    <x v="264"/>
  </r>
  <r>
    <x v="249"/>
    <x v="265"/>
  </r>
  <r>
    <x v="82"/>
    <x v="266"/>
  </r>
  <r>
    <x v="83"/>
    <x v="267"/>
  </r>
  <r>
    <x v="250"/>
    <x v="268"/>
  </r>
  <r>
    <x v="251"/>
    <x v="269"/>
  </r>
  <r>
    <x v="86"/>
    <x v="270"/>
  </r>
  <r>
    <x v="87"/>
    <x v="271"/>
  </r>
  <r>
    <x v="252"/>
    <x v="272"/>
  </r>
  <r>
    <x v="89"/>
    <x v="273"/>
  </r>
  <r>
    <x v="253"/>
    <x v="274"/>
  </r>
  <r>
    <x v="254"/>
    <x v="275"/>
  </r>
  <r>
    <x v="255"/>
    <x v="276"/>
  </r>
  <r>
    <x v="256"/>
    <x v="277"/>
  </r>
  <r>
    <x v="257"/>
    <x v="278"/>
  </r>
  <r>
    <x v="258"/>
    <x v="279"/>
  </r>
  <r>
    <x v="259"/>
    <x v="280"/>
  </r>
  <r>
    <x v="260"/>
    <x v="281"/>
  </r>
  <r>
    <x v="25"/>
    <x v="282"/>
  </r>
  <r>
    <x v="220"/>
    <x v="283"/>
  </r>
  <r>
    <x v="261"/>
    <x v="284"/>
  </r>
  <r>
    <x v="262"/>
    <x v="285"/>
  </r>
  <r>
    <x v="263"/>
    <x v="286"/>
  </r>
  <r>
    <x v="264"/>
    <x v="287"/>
  </r>
  <r>
    <x v="265"/>
    <x v="288"/>
  </r>
  <r>
    <x v="266"/>
    <x v="289"/>
  </r>
  <r>
    <x v="267"/>
    <x v="290"/>
  </r>
  <r>
    <x v="268"/>
    <x v="291"/>
  </r>
  <r>
    <x v="269"/>
    <x v="292"/>
  </r>
  <r>
    <x v="270"/>
    <x v="293"/>
  </r>
  <r>
    <x v="271"/>
    <x v="294"/>
  </r>
  <r>
    <x v="272"/>
    <x v="295"/>
  </r>
  <r>
    <x v="273"/>
    <x v="296"/>
  </r>
  <r>
    <x v="274"/>
    <x v="297"/>
  </r>
  <r>
    <x v="275"/>
    <x v="298"/>
  </r>
  <r>
    <x v="101"/>
    <x v="299"/>
  </r>
  <r>
    <x v="276"/>
    <x v="300"/>
  </r>
  <r>
    <x v="103"/>
    <x v="301"/>
  </r>
  <r>
    <x v="277"/>
    <x v="302"/>
  </r>
  <r>
    <x v="105"/>
    <x v="303"/>
  </r>
  <r>
    <x v="278"/>
    <x v="304"/>
  </r>
  <r>
    <x v="279"/>
    <x v="305"/>
  </r>
  <r>
    <x v="280"/>
    <x v="306"/>
  </r>
  <r>
    <x v="281"/>
    <x v="307"/>
  </r>
  <r>
    <x v="282"/>
    <x v="308"/>
  </r>
  <r>
    <x v="283"/>
    <x v="309"/>
  </r>
  <r>
    <x v="284"/>
    <x v="310"/>
  </r>
  <r>
    <x v="285"/>
    <x v="311"/>
  </r>
  <r>
    <x v="286"/>
    <x v="312"/>
  </r>
  <r>
    <x v="287"/>
    <x v="313"/>
  </r>
  <r>
    <x v="288"/>
    <x v="314"/>
  </r>
  <r>
    <x v="289"/>
    <x v="315"/>
  </r>
  <r>
    <x v="290"/>
    <x v="316"/>
  </r>
  <r>
    <x v="291"/>
    <x v="317"/>
  </r>
  <r>
    <x v="292"/>
    <x v="318"/>
  </r>
  <r>
    <x v="293"/>
    <x v="319"/>
  </r>
  <r>
    <x v="294"/>
    <x v="320"/>
  </r>
  <r>
    <x v="295"/>
    <x v="321"/>
  </r>
  <r>
    <x v="296"/>
    <x v="322"/>
  </r>
  <r>
    <x v="297"/>
    <x v="323"/>
  </r>
  <r>
    <x v="298"/>
    <x v="324"/>
  </r>
  <r>
    <x v="299"/>
    <x v="325"/>
  </r>
  <r>
    <x v="300"/>
    <x v="326"/>
  </r>
  <r>
    <x v="301"/>
    <x v="327"/>
  </r>
  <r>
    <x v="302"/>
    <x v="328"/>
  </r>
  <r>
    <x v="303"/>
    <x v="329"/>
  </r>
  <r>
    <x v="304"/>
    <x v="330"/>
  </r>
  <r>
    <x v="305"/>
    <x v="331"/>
  </r>
  <r>
    <x v="306"/>
    <x v="332"/>
  </r>
  <r>
    <x v="307"/>
    <x v="333"/>
  </r>
  <r>
    <x v="308"/>
    <x v="334"/>
  </r>
  <r>
    <x v="309"/>
    <x v="335"/>
  </r>
  <r>
    <x v="310"/>
    <x v="336"/>
  </r>
  <r>
    <x v="311"/>
    <x v="337"/>
  </r>
  <r>
    <x v="312"/>
    <x v="338"/>
  </r>
  <r>
    <x v="313"/>
    <x v="339"/>
  </r>
  <r>
    <x v="314"/>
    <x v="340"/>
  </r>
  <r>
    <x v="315"/>
    <x v="341"/>
  </r>
  <r>
    <x v="316"/>
    <x v="342"/>
  </r>
  <r>
    <x v="317"/>
    <x v="343"/>
  </r>
  <r>
    <x v="318"/>
    <x v="344"/>
  </r>
  <r>
    <x v="319"/>
    <x v="345"/>
  </r>
  <r>
    <x v="320"/>
    <x v="346"/>
  </r>
  <r>
    <x v="321"/>
    <x v="347"/>
  </r>
  <r>
    <x v="322"/>
    <x v="348"/>
  </r>
  <r>
    <x v="323"/>
    <x v="349"/>
  </r>
  <r>
    <x v="324"/>
    <x v="350"/>
  </r>
  <r>
    <x v="322"/>
    <x v="351"/>
  </r>
  <r>
    <x v="325"/>
    <x v="352"/>
  </r>
  <r>
    <x v="326"/>
    <x v="353"/>
  </r>
  <r>
    <x v="327"/>
    <x v="354"/>
  </r>
  <r>
    <x v="328"/>
    <x v="355"/>
  </r>
  <r>
    <x v="329"/>
    <x v="356"/>
  </r>
  <r>
    <x v="330"/>
    <x v="357"/>
  </r>
  <r>
    <x v="331"/>
    <x v="358"/>
  </r>
  <r>
    <x v="332"/>
    <x v="359"/>
  </r>
  <r>
    <x v="333"/>
    <x v="360"/>
  </r>
  <r>
    <x v="334"/>
    <x v="361"/>
  </r>
  <r>
    <x v="335"/>
    <x v="362"/>
  </r>
  <r>
    <x v="336"/>
    <x v="363"/>
  </r>
  <r>
    <x v="337"/>
    <x v="364"/>
  </r>
  <r>
    <x v="338"/>
    <x v="365"/>
  </r>
  <r>
    <x v="339"/>
    <x v="366"/>
  </r>
  <r>
    <x v="340"/>
    <x v="367"/>
  </r>
  <r>
    <x v="341"/>
    <x v="368"/>
  </r>
  <r>
    <x v="342"/>
    <x v="369"/>
  </r>
  <r>
    <x v="343"/>
    <x v="370"/>
  </r>
  <r>
    <x v="344"/>
    <x v="371"/>
  </r>
  <r>
    <x v="345"/>
    <x v="372"/>
  </r>
  <r>
    <x v="346"/>
    <x v="373"/>
  </r>
  <r>
    <x v="347"/>
    <x v="374"/>
  </r>
  <r>
    <x v="348"/>
    <x v="375"/>
  </r>
  <r>
    <x v="349"/>
    <x v="376"/>
  </r>
  <r>
    <x v="350"/>
    <x v="377"/>
  </r>
  <r>
    <x v="351"/>
    <x v="378"/>
  </r>
  <r>
    <x v="352"/>
    <x v="379"/>
  </r>
  <r>
    <x v="353"/>
    <x v="380"/>
  </r>
  <r>
    <x v="354"/>
    <x v="381"/>
  </r>
  <r>
    <x v="355"/>
    <x v="382"/>
  </r>
  <r>
    <x v="356"/>
    <x v="383"/>
  </r>
  <r>
    <x v="357"/>
    <x v="384"/>
  </r>
  <r>
    <x v="358"/>
    <x v="385"/>
  </r>
  <r>
    <x v="359"/>
    <x v="386"/>
  </r>
  <r>
    <x v="360"/>
    <x v="387"/>
  </r>
  <r>
    <x v="361"/>
    <x v="388"/>
  </r>
  <r>
    <x v="362"/>
    <x v="389"/>
  </r>
  <r>
    <x v="363"/>
    <x v="390"/>
  </r>
  <r>
    <x v="364"/>
    <x v="391"/>
  </r>
  <r>
    <x v="365"/>
    <x v="392"/>
  </r>
  <r>
    <x v="366"/>
    <x v="393"/>
  </r>
  <r>
    <x v="367"/>
    <x v="394"/>
  </r>
  <r>
    <x v="368"/>
    <x v="395"/>
  </r>
  <r>
    <x v="369"/>
    <x v="396"/>
  </r>
  <r>
    <x v="370"/>
    <x v="397"/>
  </r>
  <r>
    <x v="371"/>
    <x v="398"/>
  </r>
  <r>
    <x v="372"/>
    <x v="399"/>
  </r>
  <r>
    <x v="373"/>
    <x v="400"/>
  </r>
  <r>
    <x v="374"/>
    <x v="401"/>
  </r>
  <r>
    <x v="375"/>
    <x v="402"/>
  </r>
  <r>
    <x v="376"/>
    <x v="403"/>
  </r>
  <r>
    <x v="377"/>
    <x v="404"/>
  </r>
  <r>
    <x v="378"/>
    <x v="405"/>
  </r>
  <r>
    <x v="379"/>
    <x v="406"/>
  </r>
  <r>
    <x v="380"/>
    <x v="407"/>
  </r>
  <r>
    <x v="381"/>
    <x v="408"/>
  </r>
  <r>
    <x v="382"/>
    <x v="409"/>
  </r>
  <r>
    <x v="383"/>
    <x v="410"/>
  </r>
  <r>
    <x v="384"/>
    <x v="411"/>
  </r>
  <r>
    <x v="385"/>
    <x v="412"/>
  </r>
  <r>
    <x v="386"/>
    <x v="413"/>
  </r>
  <r>
    <x v="384"/>
    <x v="414"/>
  </r>
  <r>
    <x v="387"/>
    <x v="415"/>
  </r>
  <r>
    <x v="388"/>
    <x v="416"/>
  </r>
  <r>
    <x v="389"/>
    <x v="417"/>
  </r>
  <r>
    <x v="390"/>
    <x v="418"/>
  </r>
  <r>
    <x v="391"/>
    <x v="419"/>
  </r>
  <r>
    <x v="392"/>
    <x v="420"/>
  </r>
  <r>
    <x v="393"/>
    <x v="421"/>
  </r>
  <r>
    <x v="394"/>
    <x v="422"/>
  </r>
  <r>
    <x v="395"/>
    <x v="423"/>
  </r>
  <r>
    <x v="396"/>
    <x v="424"/>
  </r>
  <r>
    <x v="397"/>
    <x v="425"/>
  </r>
  <r>
    <x v="398"/>
    <x v="426"/>
  </r>
  <r>
    <x v="399"/>
    <x v="427"/>
  </r>
  <r>
    <x v="400"/>
    <x v="428"/>
  </r>
  <r>
    <x v="401"/>
    <x v="429"/>
  </r>
  <r>
    <x v="402"/>
    <x v="430"/>
  </r>
  <r>
    <x v="403"/>
    <x v="431"/>
  </r>
  <r>
    <x v="404"/>
    <x v="432"/>
  </r>
  <r>
    <x v="405"/>
    <x v="433"/>
  </r>
  <r>
    <x v="406"/>
    <x v="434"/>
  </r>
  <r>
    <x v="407"/>
    <x v="435"/>
  </r>
  <r>
    <x v="408"/>
    <x v="436"/>
  </r>
  <r>
    <x v="409"/>
    <x v="437"/>
  </r>
  <r>
    <x v="410"/>
    <x v="438"/>
  </r>
  <r>
    <x v="411"/>
    <x v="439"/>
  </r>
  <r>
    <x v="412"/>
    <x v="440"/>
  </r>
  <r>
    <x v="413"/>
    <x v="441"/>
  </r>
  <r>
    <x v="414"/>
    <x v="442"/>
  </r>
  <r>
    <x v="415"/>
    <x v="443"/>
  </r>
  <r>
    <x v="415"/>
    <x v="444"/>
  </r>
  <r>
    <x v="416"/>
    <x v="445"/>
  </r>
  <r>
    <x v="417"/>
    <x v="446"/>
  </r>
  <r>
    <x v="418"/>
    <x v="447"/>
  </r>
  <r>
    <x v="419"/>
    <x v="448"/>
  </r>
  <r>
    <x v="420"/>
    <x v="449"/>
  </r>
  <r>
    <x v="421"/>
    <x v="450"/>
  </r>
  <r>
    <x v="422"/>
    <x v="451"/>
  </r>
  <r>
    <x v="423"/>
    <x v="452"/>
  </r>
  <r>
    <x v="424"/>
    <x v="453"/>
  </r>
  <r>
    <x v="425"/>
    <x v="454"/>
  </r>
  <r>
    <x v="426"/>
    <x v="455"/>
  </r>
  <r>
    <x v="427"/>
    <x v="456"/>
  </r>
  <r>
    <x v="428"/>
    <x v="457"/>
  </r>
  <r>
    <x v="429"/>
    <x v="458"/>
  </r>
  <r>
    <x v="430"/>
    <x v="459"/>
  </r>
  <r>
    <x v="430"/>
    <x v="460"/>
  </r>
  <r>
    <x v="431"/>
    <x v="461"/>
  </r>
  <r>
    <x v="432"/>
    <x v="462"/>
  </r>
  <r>
    <x v="433"/>
    <x v="463"/>
  </r>
  <r>
    <x v="426"/>
    <x v="464"/>
  </r>
  <r>
    <x v="427"/>
    <x v="465"/>
  </r>
  <r>
    <x v="428"/>
    <x v="466"/>
  </r>
  <r>
    <x v="434"/>
    <x v="467"/>
  </r>
  <r>
    <x v="435"/>
    <x v="468"/>
  </r>
  <r>
    <x v="436"/>
    <x v="469"/>
  </r>
  <r>
    <x v="437"/>
    <x v="470"/>
  </r>
  <r>
    <x v="438"/>
    <x v="471"/>
  </r>
  <r>
    <x v="439"/>
    <x v="472"/>
  </r>
  <r>
    <x v="440"/>
    <x v="473"/>
  </r>
  <r>
    <x v="441"/>
    <x v="474"/>
  </r>
  <r>
    <x v="441"/>
    <x v="475"/>
  </r>
  <r>
    <x v="442"/>
    <x v="476"/>
  </r>
  <r>
    <x v="443"/>
    <x v="477"/>
  </r>
  <r>
    <x v="444"/>
    <x v="478"/>
  </r>
  <r>
    <x v="445"/>
    <x v="479"/>
  </r>
  <r>
    <x v="446"/>
    <x v="480"/>
  </r>
  <r>
    <x v="447"/>
    <x v="481"/>
  </r>
  <r>
    <x v="448"/>
    <x v="482"/>
  </r>
  <r>
    <x v="449"/>
    <x v="483"/>
  </r>
  <r>
    <x v="450"/>
    <x v="484"/>
  </r>
  <r>
    <x v="451"/>
    <x v="485"/>
  </r>
  <r>
    <x v="452"/>
    <x v="486"/>
  </r>
  <r>
    <x v="453"/>
    <x v="487"/>
  </r>
  <r>
    <x v="454"/>
    <x v="488"/>
  </r>
  <r>
    <x v="455"/>
    <x v="489"/>
  </r>
  <r>
    <x v="456"/>
    <x v="490"/>
  </r>
  <r>
    <x v="457"/>
    <x v="491"/>
  </r>
  <r>
    <x v="458"/>
    <x v="492"/>
  </r>
  <r>
    <x v="459"/>
    <x v="493"/>
  </r>
  <r>
    <x v="460"/>
    <x v="494"/>
  </r>
  <r>
    <x v="461"/>
    <x v="495"/>
  </r>
  <r>
    <x v="462"/>
    <x v="496"/>
  </r>
  <r>
    <x v="463"/>
    <x v="497"/>
  </r>
  <r>
    <x v="464"/>
    <x v="498"/>
  </r>
  <r>
    <x v="465"/>
    <x v="499"/>
  </r>
  <r>
    <x v="466"/>
    <x v="500"/>
  </r>
  <r>
    <x v="467"/>
    <x v="501"/>
  </r>
  <r>
    <x v="468"/>
    <x v="502"/>
  </r>
  <r>
    <x v="469"/>
    <x v="503"/>
  </r>
  <r>
    <x v="470"/>
    <x v="504"/>
  </r>
  <r>
    <x v="471"/>
    <x v="505"/>
  </r>
  <r>
    <x v="472"/>
    <x v="506"/>
  </r>
  <r>
    <x v="473"/>
    <x v="507"/>
  </r>
  <r>
    <x v="474"/>
    <x v="508"/>
  </r>
  <r>
    <x v="475"/>
    <x v="509"/>
  </r>
  <r>
    <x v="476"/>
    <x v="510"/>
  </r>
  <r>
    <x v="477"/>
    <x v="511"/>
  </r>
  <r>
    <x v="478"/>
    <x v="512"/>
  </r>
  <r>
    <x v="479"/>
    <x v="513"/>
  </r>
  <r>
    <x v="480"/>
    <x v="514"/>
  </r>
  <r>
    <x v="481"/>
    <x v="515"/>
  </r>
  <r>
    <x v="482"/>
    <x v="516"/>
  </r>
  <r>
    <x v="483"/>
    <x v="517"/>
  </r>
  <r>
    <x v="484"/>
    <x v="518"/>
  </r>
  <r>
    <x v="485"/>
    <x v="519"/>
  </r>
  <r>
    <x v="486"/>
    <x v="520"/>
  </r>
  <r>
    <x v="487"/>
    <x v="521"/>
  </r>
  <r>
    <x v="488"/>
    <x v="522"/>
  </r>
  <r>
    <x v="489"/>
    <x v="523"/>
  </r>
  <r>
    <x v="490"/>
    <x v="524"/>
  </r>
  <r>
    <x v="491"/>
    <x v="525"/>
  </r>
  <r>
    <x v="492"/>
    <x v="526"/>
  </r>
  <r>
    <x v="493"/>
    <x v="527"/>
  </r>
  <r>
    <x v="494"/>
    <x v="528"/>
  </r>
  <r>
    <x v="495"/>
    <x v="529"/>
  </r>
  <r>
    <x v="496"/>
    <x v="530"/>
  </r>
  <r>
    <x v="497"/>
    <x v="531"/>
  </r>
  <r>
    <x v="498"/>
    <x v="532"/>
  </r>
  <r>
    <x v="499"/>
    <x v="533"/>
  </r>
  <r>
    <x v="500"/>
    <x v="534"/>
  </r>
  <r>
    <x v="501"/>
    <x v="535"/>
  </r>
  <r>
    <x v="502"/>
    <x v="536"/>
  </r>
  <r>
    <x v="503"/>
    <x v="537"/>
  </r>
  <r>
    <x v="490"/>
    <x v="538"/>
  </r>
  <r>
    <x v="504"/>
    <x v="539"/>
  </r>
  <r>
    <x v="505"/>
    <x v="540"/>
  </r>
  <r>
    <x v="506"/>
    <x v="541"/>
  </r>
  <r>
    <x v="507"/>
    <x v="542"/>
  </r>
  <r>
    <x v="508"/>
    <x v="543"/>
  </r>
  <r>
    <x v="509"/>
    <x v="544"/>
  </r>
  <r>
    <x v="510"/>
    <x v="545"/>
  </r>
  <r>
    <x v="511"/>
    <x v="546"/>
  </r>
  <r>
    <x v="512"/>
    <x v="547"/>
  </r>
  <r>
    <x v="513"/>
    <x v="548"/>
  </r>
  <r>
    <x v="514"/>
    <x v="549"/>
  </r>
  <r>
    <x v="515"/>
    <x v="550"/>
  </r>
  <r>
    <x v="516"/>
    <x v="551"/>
  </r>
  <r>
    <x v="517"/>
    <x v="552"/>
  </r>
  <r>
    <x v="518"/>
    <x v="553"/>
  </r>
  <r>
    <x v="519"/>
    <x v="554"/>
  </r>
  <r>
    <x v="520"/>
    <x v="555"/>
  </r>
  <r>
    <x v="521"/>
    <x v="556"/>
  </r>
  <r>
    <x v="522"/>
    <x v="557"/>
  </r>
  <r>
    <x v="523"/>
    <x v="558"/>
  </r>
  <r>
    <x v="524"/>
    <x v="559"/>
  </r>
  <r>
    <x v="525"/>
    <x v="560"/>
  </r>
  <r>
    <x v="526"/>
    <x v="561"/>
  </r>
  <r>
    <x v="527"/>
    <x v="562"/>
  </r>
  <r>
    <x v="528"/>
    <x v="563"/>
  </r>
  <r>
    <x v="529"/>
    <x v="564"/>
  </r>
  <r>
    <x v="530"/>
    <x v="565"/>
  </r>
  <r>
    <x v="531"/>
    <x v="566"/>
  </r>
  <r>
    <x v="532"/>
    <x v="567"/>
  </r>
  <r>
    <x v="533"/>
    <x v="568"/>
  </r>
  <r>
    <x v="534"/>
    <x v="569"/>
  </r>
  <r>
    <x v="535"/>
    <x v="570"/>
  </r>
  <r>
    <x v="536"/>
    <x v="571"/>
  </r>
  <r>
    <x v="537"/>
    <x v="572"/>
  </r>
  <r>
    <x v="538"/>
    <x v="573"/>
  </r>
  <r>
    <x v="539"/>
    <x v="574"/>
  </r>
  <r>
    <x v="504"/>
    <x v="575"/>
  </r>
  <r>
    <x v="540"/>
    <x v="576"/>
  </r>
  <r>
    <x v="541"/>
    <x v="577"/>
  </r>
  <r>
    <x v="542"/>
    <x v="578"/>
  </r>
  <r>
    <x v="543"/>
    <x v="579"/>
  </r>
  <r>
    <x v="544"/>
    <x v="580"/>
  </r>
  <r>
    <x v="545"/>
    <x v="581"/>
  </r>
  <r>
    <x v="546"/>
    <x v="582"/>
  </r>
  <r>
    <x v="547"/>
    <x v="583"/>
  </r>
  <r>
    <x v="548"/>
    <x v="584"/>
  </r>
  <r>
    <x v="549"/>
    <x v="585"/>
  </r>
  <r>
    <x v="550"/>
    <x v="586"/>
  </r>
  <r>
    <x v="551"/>
    <x v="587"/>
  </r>
  <r>
    <x v="552"/>
    <x v="588"/>
  </r>
  <r>
    <x v="553"/>
    <x v="589"/>
  </r>
  <r>
    <x v="554"/>
    <x v="590"/>
  </r>
  <r>
    <x v="555"/>
    <x v="591"/>
  </r>
  <r>
    <x v="556"/>
    <x v="592"/>
  </r>
  <r>
    <x v="557"/>
    <x v="593"/>
  </r>
  <r>
    <x v="558"/>
    <x v="594"/>
  </r>
  <r>
    <x v="559"/>
    <x v="595"/>
  </r>
  <r>
    <x v="560"/>
    <x v="596"/>
  </r>
  <r>
    <x v="561"/>
    <x v="597"/>
  </r>
  <r>
    <x v="562"/>
    <x v="598"/>
  </r>
  <r>
    <x v="563"/>
    <x v="599"/>
  </r>
  <r>
    <x v="564"/>
    <x v="600"/>
  </r>
  <r>
    <x v="36"/>
    <x v="601"/>
  </r>
  <r>
    <x v="565"/>
    <x v="602"/>
  </r>
  <r>
    <x v="566"/>
    <x v="603"/>
  </r>
  <r>
    <x v="567"/>
    <x v="604"/>
  </r>
  <r>
    <x v="568"/>
    <x v="605"/>
  </r>
  <r>
    <x v="569"/>
    <x v="606"/>
  </r>
  <r>
    <x v="570"/>
    <x v="607"/>
  </r>
  <r>
    <x v="571"/>
    <x v="608"/>
  </r>
  <r>
    <x v="572"/>
    <x v="609"/>
  </r>
  <r>
    <x v="573"/>
    <x v="610"/>
  </r>
  <r>
    <x v="574"/>
    <x v="611"/>
  </r>
  <r>
    <x v="575"/>
    <x v="612"/>
  </r>
  <r>
    <x v="576"/>
    <x v="613"/>
  </r>
  <r>
    <x v="577"/>
    <x v="614"/>
  </r>
  <r>
    <x v="578"/>
    <x v="615"/>
  </r>
  <r>
    <x v="579"/>
    <x v="616"/>
  </r>
  <r>
    <x v="580"/>
    <x v="617"/>
  </r>
  <r>
    <x v="581"/>
    <x v="618"/>
  </r>
  <r>
    <x v="582"/>
    <x v="619"/>
  </r>
  <r>
    <x v="583"/>
    <x v="620"/>
  </r>
  <r>
    <x v="584"/>
    <x v="621"/>
  </r>
  <r>
    <x v="585"/>
    <x v="622"/>
  </r>
  <r>
    <x v="586"/>
    <x v="623"/>
  </r>
  <r>
    <x v="587"/>
    <x v="624"/>
  </r>
  <r>
    <x v="588"/>
    <x v="625"/>
  </r>
  <r>
    <x v="589"/>
    <x v="626"/>
  </r>
  <r>
    <x v="590"/>
    <x v="627"/>
  </r>
  <r>
    <x v="591"/>
    <x v="628"/>
  </r>
  <r>
    <x v="592"/>
    <x v="629"/>
  </r>
  <r>
    <x v="452"/>
    <x v="630"/>
  </r>
  <r>
    <x v="593"/>
    <x v="631"/>
  </r>
  <r>
    <x v="454"/>
    <x v="632"/>
  </r>
  <r>
    <x v="594"/>
    <x v="633"/>
  </r>
  <r>
    <x v="595"/>
    <x v="634"/>
  </r>
  <r>
    <x v="596"/>
    <x v="635"/>
  </r>
  <r>
    <x v="597"/>
    <x v="636"/>
  </r>
  <r>
    <x v="598"/>
    <x v="637"/>
  </r>
  <r>
    <x v="599"/>
    <x v="638"/>
  </r>
  <r>
    <x v="600"/>
    <x v="639"/>
  </r>
  <r>
    <x v="601"/>
    <x v="640"/>
  </r>
  <r>
    <x v="602"/>
    <x v="641"/>
  </r>
  <r>
    <x v="603"/>
    <x v="642"/>
  </r>
  <r>
    <x v="604"/>
    <x v="643"/>
  </r>
  <r>
    <x v="605"/>
    <x v="644"/>
  </r>
  <r>
    <x v="606"/>
    <x v="645"/>
  </r>
  <r>
    <x v="563"/>
    <x v="646"/>
  </r>
  <r>
    <x v="607"/>
    <x v="647"/>
  </r>
  <r>
    <x v="567"/>
    <x v="648"/>
  </r>
  <r>
    <x v="608"/>
    <x v="649"/>
  </r>
  <r>
    <x v="609"/>
    <x v="650"/>
  </r>
  <r>
    <x v="610"/>
    <x v="651"/>
  </r>
  <r>
    <x v="611"/>
    <x v="652"/>
  </r>
  <r>
    <x v="612"/>
    <x v="653"/>
  </r>
  <r>
    <x v="613"/>
    <x v="654"/>
  </r>
  <r>
    <x v="614"/>
    <x v="655"/>
  </r>
  <r>
    <x v="615"/>
    <x v="656"/>
  </r>
  <r>
    <x v="616"/>
    <x v="657"/>
  </r>
  <r>
    <x v="617"/>
    <x v="658"/>
  </r>
  <r>
    <x v="618"/>
    <x v="659"/>
  </r>
  <r>
    <x v="619"/>
    <x v="660"/>
  </r>
  <r>
    <x v="620"/>
    <x v="661"/>
  </r>
  <r>
    <x v="621"/>
    <x v="662"/>
  </r>
  <r>
    <x v="622"/>
    <x v="663"/>
  </r>
  <r>
    <x v="623"/>
    <x v="664"/>
  </r>
  <r>
    <x v="624"/>
    <x v="665"/>
  </r>
  <r>
    <x v="625"/>
    <x v="666"/>
  </r>
  <r>
    <x v="626"/>
    <x v="667"/>
  </r>
  <r>
    <x v="627"/>
    <x v="668"/>
  </r>
  <r>
    <x v="628"/>
    <x v="669"/>
  </r>
  <r>
    <x v="629"/>
    <x v="670"/>
  </r>
  <r>
    <x v="630"/>
    <x v="671"/>
  </r>
  <r>
    <x v="631"/>
    <x v="672"/>
  </r>
  <r>
    <x v="632"/>
    <x v="673"/>
  </r>
  <r>
    <x v="633"/>
    <x v="674"/>
  </r>
  <r>
    <x v="634"/>
    <x v="675"/>
  </r>
  <r>
    <x v="635"/>
    <x v="676"/>
  </r>
  <r>
    <x v="36"/>
    <x v="677"/>
  </r>
  <r>
    <x v="636"/>
    <x v="678"/>
  </r>
  <r>
    <x v="621"/>
    <x v="679"/>
  </r>
  <r>
    <x v="627"/>
    <x v="680"/>
  </r>
  <r>
    <x v="637"/>
    <x v="681"/>
  </r>
  <r>
    <x v="454"/>
    <x v="682"/>
  </r>
  <r>
    <x v="638"/>
    <x v="683"/>
  </r>
  <r>
    <x v="639"/>
    <x v="684"/>
  </r>
  <r>
    <x v="640"/>
    <x v="685"/>
  </r>
  <r>
    <x v="641"/>
    <x v="686"/>
  </r>
  <r>
    <x v="642"/>
    <x v="687"/>
  </r>
  <r>
    <x v="643"/>
    <x v="688"/>
  </r>
  <r>
    <x v="255"/>
    <x v="689"/>
  </r>
  <r>
    <x v="644"/>
    <x v="690"/>
  </r>
  <r>
    <x v="645"/>
    <x v="691"/>
  </r>
  <r>
    <x v="646"/>
    <x v="692"/>
  </r>
  <r>
    <x v="647"/>
    <x v="693"/>
  </r>
  <r>
    <x v="648"/>
    <x v="694"/>
  </r>
  <r>
    <x v="649"/>
    <x v="695"/>
  </r>
  <r>
    <x v="650"/>
    <x v="696"/>
  </r>
  <r>
    <x v="651"/>
    <x v="697"/>
  </r>
  <r>
    <x v="652"/>
    <x v="698"/>
  </r>
  <r>
    <x v="653"/>
    <x v="699"/>
  </r>
  <r>
    <x v="654"/>
    <x v="700"/>
  </r>
  <r>
    <x v="655"/>
    <x v="701"/>
  </r>
  <r>
    <x v="656"/>
    <x v="702"/>
  </r>
  <r>
    <x v="657"/>
    <x v="703"/>
  </r>
  <r>
    <x v="658"/>
    <x v="704"/>
  </r>
  <r>
    <x v="659"/>
    <x v="705"/>
  </r>
  <r>
    <x v="660"/>
    <x v="706"/>
  </r>
  <r>
    <x v="661"/>
    <x v="707"/>
  </r>
  <r>
    <x v="662"/>
    <x v="708"/>
  </r>
  <r>
    <x v="663"/>
    <x v="709"/>
  </r>
  <r>
    <x v="664"/>
    <x v="710"/>
  </r>
  <r>
    <x v="665"/>
    <x v="711"/>
  </r>
  <r>
    <x v="666"/>
    <x v="712"/>
  </r>
  <r>
    <x v="667"/>
    <x v="713"/>
  </r>
  <r>
    <x v="668"/>
    <x v="714"/>
  </r>
  <r>
    <x v="669"/>
    <x v="715"/>
  </r>
  <r>
    <x v="670"/>
    <x v="716"/>
  </r>
  <r>
    <x v="671"/>
    <x v="717"/>
  </r>
  <r>
    <x v="672"/>
    <x v="718"/>
  </r>
  <r>
    <x v="673"/>
    <x v="719"/>
  </r>
  <r>
    <x v="674"/>
    <x v="720"/>
  </r>
  <r>
    <x v="675"/>
    <x v="721"/>
  </r>
  <r>
    <x v="676"/>
    <x v="722"/>
  </r>
  <r>
    <x v="677"/>
    <x v="723"/>
  </r>
  <r>
    <x v="678"/>
    <x v="724"/>
  </r>
  <r>
    <x v="676"/>
    <x v="725"/>
  </r>
  <r>
    <x v="679"/>
    <x v="726"/>
  </r>
  <r>
    <x v="678"/>
    <x v="727"/>
  </r>
  <r>
    <x v="676"/>
    <x v="728"/>
  </r>
  <r>
    <x v="680"/>
    <x v="729"/>
  </r>
  <r>
    <x v="681"/>
    <x v="730"/>
  </r>
  <r>
    <x v="682"/>
    <x v="731"/>
  </r>
  <r>
    <x v="683"/>
    <x v="732"/>
  </r>
  <r>
    <x v="684"/>
    <x v="733"/>
  </r>
  <r>
    <x v="685"/>
    <x v="734"/>
  </r>
  <r>
    <x v="686"/>
    <x v="735"/>
  </r>
  <r>
    <x v="687"/>
    <x v="736"/>
  </r>
  <r>
    <x v="688"/>
    <x v="737"/>
  </r>
  <r>
    <x v="689"/>
    <x v="738"/>
  </r>
  <r>
    <x v="690"/>
    <x v="739"/>
  </r>
  <r>
    <x v="691"/>
    <x v="740"/>
  </r>
  <r>
    <x v="692"/>
    <x v="741"/>
  </r>
  <r>
    <x v="693"/>
    <x v="742"/>
  </r>
  <r>
    <x v="694"/>
    <x v="743"/>
  </r>
  <r>
    <x v="511"/>
    <x v="744"/>
  </r>
  <r>
    <x v="695"/>
    <x v="745"/>
  </r>
  <r>
    <x v="696"/>
    <x v="746"/>
  </r>
  <r>
    <x v="697"/>
    <x v="747"/>
  </r>
  <r>
    <x v="698"/>
    <x v="748"/>
  </r>
  <r>
    <x v="699"/>
    <x v="749"/>
  </r>
  <r>
    <x v="700"/>
    <x v="750"/>
  </r>
  <r>
    <x v="701"/>
    <x v="751"/>
  </r>
  <r>
    <x v="702"/>
    <x v="752"/>
  </r>
  <r>
    <x v="703"/>
    <x v="753"/>
  </r>
  <r>
    <x v="693"/>
    <x v="754"/>
  </r>
  <r>
    <x v="694"/>
    <x v="755"/>
  </r>
  <r>
    <x v="511"/>
    <x v="756"/>
  </r>
  <r>
    <x v="695"/>
    <x v="757"/>
  </r>
  <r>
    <x v="696"/>
    <x v="758"/>
  </r>
  <r>
    <x v="697"/>
    <x v="759"/>
  </r>
  <r>
    <x v="698"/>
    <x v="760"/>
  </r>
  <r>
    <x v="699"/>
    <x v="761"/>
  </r>
  <r>
    <x v="700"/>
    <x v="762"/>
  </r>
  <r>
    <x v="704"/>
    <x v="763"/>
  </r>
  <r>
    <x v="705"/>
    <x v="764"/>
  </r>
  <r>
    <x v="706"/>
    <x v="765"/>
  </r>
  <r>
    <x v="707"/>
    <x v="766"/>
  </r>
  <r>
    <x v="708"/>
    <x v="767"/>
  </r>
  <r>
    <x v="374"/>
    <x v="768"/>
  </r>
  <r>
    <x v="709"/>
    <x v="769"/>
  </r>
  <r>
    <x v="710"/>
    <x v="770"/>
  </r>
  <r>
    <x v="375"/>
    <x v="771"/>
  </r>
  <r>
    <x v="511"/>
    <x v="772"/>
  </r>
  <r>
    <x v="695"/>
    <x v="773"/>
  </r>
  <r>
    <x v="696"/>
    <x v="774"/>
  </r>
  <r>
    <x v="697"/>
    <x v="775"/>
  </r>
  <r>
    <x v="698"/>
    <x v="776"/>
  </r>
  <r>
    <x v="699"/>
    <x v="777"/>
  </r>
  <r>
    <x v="376"/>
    <x v="778"/>
  </r>
  <r>
    <x v="377"/>
    <x v="779"/>
  </r>
  <r>
    <x v="711"/>
    <x v="780"/>
  </r>
  <r>
    <x v="712"/>
    <x v="781"/>
  </r>
  <r>
    <x v="713"/>
    <x v="782"/>
  </r>
  <r>
    <x v="714"/>
    <x v="783"/>
  </r>
  <r>
    <x v="715"/>
    <x v="784"/>
  </r>
  <r>
    <x v="716"/>
    <x v="785"/>
  </r>
  <r>
    <x v="717"/>
    <x v="786"/>
  </r>
  <r>
    <x v="718"/>
    <x v="787"/>
  </r>
  <r>
    <x v="719"/>
    <x v="788"/>
  </r>
  <r>
    <x v="720"/>
    <x v="789"/>
  </r>
  <r>
    <x v="721"/>
    <x v="790"/>
  </r>
  <r>
    <x v="722"/>
    <x v="791"/>
  </r>
  <r>
    <x v="379"/>
    <x v="792"/>
  </r>
  <r>
    <x v="723"/>
    <x v="793"/>
  </r>
  <r>
    <x v="381"/>
    <x v="794"/>
  </r>
  <r>
    <x v="721"/>
    <x v="795"/>
  </r>
  <r>
    <x v="724"/>
    <x v="796"/>
  </r>
  <r>
    <x v="725"/>
    <x v="797"/>
  </r>
  <r>
    <x v="726"/>
    <x v="798"/>
  </r>
  <r>
    <x v="727"/>
    <x v="799"/>
  </r>
  <r>
    <x v="728"/>
    <x v="800"/>
  </r>
  <r>
    <x v="729"/>
    <x v="801"/>
  </r>
  <r>
    <x v="730"/>
    <x v="802"/>
  </r>
  <r>
    <x v="731"/>
    <x v="803"/>
  </r>
  <r>
    <x v="732"/>
    <x v="804"/>
  </r>
  <r>
    <x v="733"/>
    <x v="805"/>
  </r>
  <r>
    <x v="734"/>
    <x v="806"/>
  </r>
  <r>
    <x v="735"/>
    <x v="807"/>
  </r>
  <r>
    <x v="736"/>
    <x v="808"/>
  </r>
  <r>
    <x v="737"/>
    <x v="809"/>
  </r>
  <r>
    <x v="738"/>
    <x v="810"/>
  </r>
  <r>
    <x v="739"/>
    <x v="811"/>
  </r>
  <r>
    <x v="740"/>
    <x v="812"/>
  </r>
  <r>
    <x v="741"/>
    <x v="813"/>
  </r>
  <r>
    <x v="742"/>
    <x v="814"/>
  </r>
  <r>
    <x v="743"/>
    <x v="815"/>
  </r>
  <r>
    <x v="744"/>
    <x v="816"/>
  </r>
  <r>
    <x v="745"/>
    <x v="817"/>
  </r>
  <r>
    <x v="746"/>
    <x v="818"/>
  </r>
  <r>
    <x v="747"/>
    <x v="819"/>
  </r>
  <r>
    <x v="748"/>
    <x v="820"/>
  </r>
  <r>
    <x v="749"/>
    <x v="821"/>
  </r>
  <r>
    <x v="750"/>
    <x v="822"/>
  </r>
  <r>
    <x v="751"/>
    <x v="823"/>
  </r>
  <r>
    <x v="752"/>
    <x v="824"/>
  </r>
  <r>
    <x v="753"/>
    <x v="825"/>
  </r>
  <r>
    <x v="754"/>
    <x v="826"/>
  </r>
  <r>
    <x v="755"/>
    <x v="827"/>
  </r>
  <r>
    <x v="756"/>
    <x v="828"/>
  </r>
  <r>
    <x v="757"/>
    <x v="829"/>
  </r>
  <r>
    <x v="758"/>
    <x v="830"/>
  </r>
  <r>
    <x v="759"/>
    <x v="831"/>
  </r>
  <r>
    <x v="760"/>
    <x v="832"/>
  </r>
  <r>
    <x v="761"/>
    <x v="833"/>
  </r>
  <r>
    <x v="762"/>
    <x v="834"/>
  </r>
  <r>
    <x v="763"/>
    <x v="835"/>
  </r>
  <r>
    <x v="764"/>
    <x v="836"/>
  </r>
  <r>
    <x v="765"/>
    <x v="837"/>
  </r>
  <r>
    <x v="766"/>
    <x v="838"/>
  </r>
  <r>
    <x v="767"/>
    <x v="839"/>
  </r>
  <r>
    <x v="768"/>
    <x v="840"/>
  </r>
  <r>
    <x v="769"/>
    <x v="841"/>
  </r>
  <r>
    <x v="770"/>
    <x v="842"/>
  </r>
  <r>
    <x v="771"/>
    <x v="843"/>
  </r>
  <r>
    <x v="772"/>
    <x v="844"/>
  </r>
  <r>
    <x v="773"/>
    <x v="845"/>
  </r>
  <r>
    <x v="774"/>
    <x v="846"/>
  </r>
  <r>
    <x v="773"/>
    <x v="847"/>
  </r>
  <r>
    <x v="775"/>
    <x v="848"/>
  </r>
  <r>
    <x v="776"/>
    <x v="849"/>
  </r>
  <r>
    <x v="777"/>
    <x v="850"/>
  </r>
  <r>
    <x v="778"/>
    <x v="851"/>
  </r>
  <r>
    <x v="779"/>
    <x v="852"/>
  </r>
  <r>
    <x v="780"/>
    <x v="853"/>
  </r>
  <r>
    <x v="781"/>
    <x v="854"/>
  </r>
  <r>
    <x v="782"/>
    <x v="855"/>
  </r>
  <r>
    <x v="783"/>
    <x v="856"/>
  </r>
  <r>
    <x v="784"/>
    <x v="857"/>
  </r>
  <r>
    <x v="785"/>
    <x v="858"/>
  </r>
  <r>
    <x v="786"/>
    <x v="859"/>
  </r>
  <r>
    <x v="787"/>
    <x v="860"/>
  </r>
  <r>
    <x v="788"/>
    <x v="861"/>
  </r>
  <r>
    <x v="789"/>
    <x v="862"/>
  </r>
  <r>
    <x v="790"/>
    <x v="863"/>
  </r>
  <r>
    <x v="791"/>
    <x v="864"/>
  </r>
  <r>
    <x v="792"/>
    <x v="865"/>
  </r>
  <r>
    <x v="793"/>
    <x v="866"/>
  </r>
  <r>
    <x v="794"/>
    <x v="867"/>
  </r>
  <r>
    <x v="794"/>
    <x v="868"/>
  </r>
  <r>
    <x v="795"/>
    <x v="869"/>
  </r>
  <r>
    <x v="796"/>
    <x v="870"/>
  </r>
  <r>
    <x v="797"/>
    <x v="871"/>
  </r>
  <r>
    <x v="798"/>
    <x v="872"/>
  </r>
  <r>
    <x v="799"/>
    <x v="873"/>
  </r>
  <r>
    <x v="800"/>
    <x v="874"/>
  </r>
  <r>
    <x v="801"/>
    <x v="875"/>
  </r>
  <r>
    <x v="802"/>
    <x v="876"/>
  </r>
  <r>
    <x v="803"/>
    <x v="877"/>
  </r>
  <r>
    <x v="804"/>
    <x v="878"/>
  </r>
  <r>
    <x v="805"/>
    <x v="879"/>
  </r>
  <r>
    <x v="806"/>
    <x v="880"/>
  </r>
  <r>
    <x v="807"/>
    <x v="881"/>
  </r>
  <r>
    <x v="808"/>
    <x v="882"/>
  </r>
  <r>
    <x v="809"/>
    <x v="883"/>
  </r>
  <r>
    <x v="810"/>
    <x v="884"/>
  </r>
  <r>
    <x v="811"/>
    <x v="885"/>
  </r>
  <r>
    <x v="812"/>
    <x v="886"/>
  </r>
  <r>
    <x v="783"/>
    <x v="887"/>
  </r>
  <r>
    <x v="813"/>
    <x v="888"/>
  </r>
  <r>
    <x v="814"/>
    <x v="889"/>
  </r>
  <r>
    <x v="815"/>
    <x v="890"/>
  </r>
  <r>
    <x v="816"/>
    <x v="891"/>
  </r>
  <r>
    <x v="817"/>
    <x v="892"/>
  </r>
  <r>
    <x v="818"/>
    <x v="893"/>
  </r>
  <r>
    <x v="819"/>
    <x v="894"/>
  </r>
  <r>
    <x v="820"/>
    <x v="895"/>
  </r>
  <r>
    <x v="821"/>
    <x v="896"/>
  </r>
  <r>
    <x v="512"/>
    <x v="897"/>
  </r>
  <r>
    <x v="441"/>
    <x v="898"/>
  </r>
  <r>
    <x v="822"/>
    <x v="899"/>
  </r>
  <r>
    <x v="823"/>
    <x v="900"/>
  </r>
  <r>
    <x v="824"/>
    <x v="901"/>
  </r>
  <r>
    <x v="825"/>
    <x v="902"/>
  </r>
  <r>
    <x v="826"/>
    <x v="903"/>
  </r>
  <r>
    <x v="827"/>
    <x v="904"/>
  </r>
  <r>
    <x v="828"/>
    <x v="905"/>
  </r>
  <r>
    <x v="829"/>
    <x v="906"/>
  </r>
  <r>
    <x v="830"/>
    <x v="907"/>
  </r>
  <r>
    <x v="831"/>
    <x v="908"/>
  </r>
  <r>
    <x v="832"/>
    <x v="909"/>
  </r>
  <r>
    <x v="833"/>
    <x v="910"/>
  </r>
  <r>
    <x v="834"/>
    <x v="911"/>
  </r>
  <r>
    <x v="835"/>
    <x v="912"/>
  </r>
  <r>
    <x v="836"/>
    <x v="913"/>
  </r>
  <r>
    <x v="837"/>
    <x v="914"/>
  </r>
  <r>
    <x v="838"/>
    <x v="915"/>
  </r>
  <r>
    <x v="839"/>
    <x v="916"/>
  </r>
  <r>
    <x v="840"/>
    <x v="917"/>
  </r>
  <r>
    <x v="841"/>
    <x v="918"/>
  </r>
  <r>
    <x v="842"/>
    <x v="919"/>
  </r>
  <r>
    <x v="843"/>
    <x v="920"/>
  </r>
  <r>
    <x v="844"/>
    <x v="921"/>
  </r>
  <r>
    <x v="845"/>
    <x v="922"/>
  </r>
  <r>
    <x v="846"/>
    <x v="923"/>
  </r>
  <r>
    <x v="847"/>
    <x v="924"/>
  </r>
  <r>
    <x v="848"/>
    <x v="925"/>
  </r>
  <r>
    <x v="849"/>
    <x v="926"/>
  </r>
  <r>
    <x v="850"/>
    <x v="927"/>
  </r>
  <r>
    <x v="851"/>
    <x v="928"/>
  </r>
  <r>
    <x v="852"/>
    <x v="929"/>
  </r>
  <r>
    <x v="853"/>
    <x v="930"/>
  </r>
  <r>
    <x v="854"/>
    <x v="931"/>
  </r>
  <r>
    <x v="855"/>
    <x v="932"/>
  </r>
  <r>
    <x v="856"/>
    <x v="933"/>
  </r>
  <r>
    <x v="848"/>
    <x v="934"/>
  </r>
  <r>
    <x v="849"/>
    <x v="935"/>
  </r>
  <r>
    <x v="850"/>
    <x v="936"/>
  </r>
  <r>
    <x v="851"/>
    <x v="937"/>
  </r>
  <r>
    <x v="857"/>
    <x v="938"/>
  </r>
  <r>
    <x v="853"/>
    <x v="939"/>
  </r>
  <r>
    <x v="854"/>
    <x v="940"/>
  </r>
  <r>
    <x v="855"/>
    <x v="941"/>
  </r>
  <r>
    <x v="858"/>
    <x v="942"/>
  </r>
  <r>
    <x v="859"/>
    <x v="943"/>
  </r>
  <r>
    <x v="860"/>
    <x v="944"/>
  </r>
  <r>
    <x v="861"/>
    <x v="945"/>
  </r>
  <r>
    <x v="862"/>
    <x v="946"/>
  </r>
  <r>
    <x v="863"/>
    <x v="947"/>
  </r>
  <r>
    <x v="864"/>
    <x v="948"/>
  </r>
  <r>
    <x v="865"/>
    <x v="949"/>
  </r>
  <r>
    <x v="866"/>
    <x v="950"/>
  </r>
  <r>
    <x v="867"/>
    <x v="951"/>
  </r>
  <r>
    <x v="863"/>
    <x v="952"/>
  </r>
  <r>
    <x v="868"/>
    <x v="953"/>
  </r>
  <r>
    <x v="798"/>
    <x v="954"/>
  </r>
  <r>
    <x v="799"/>
    <x v="955"/>
  </r>
  <r>
    <x v="497"/>
    <x v="956"/>
  </r>
  <r>
    <x v="869"/>
    <x v="957"/>
  </r>
  <r>
    <x v="870"/>
    <x v="958"/>
  </r>
  <r>
    <x v="871"/>
    <x v="959"/>
  </r>
  <r>
    <x v="872"/>
    <x v="960"/>
  </r>
  <r>
    <x v="873"/>
    <x v="961"/>
  </r>
  <r>
    <x v="31"/>
    <x v="962"/>
  </r>
  <r>
    <x v="874"/>
    <x v="963"/>
  </r>
  <r>
    <x v="875"/>
    <x v="964"/>
  </r>
  <r>
    <x v="876"/>
    <x v="965"/>
  </r>
  <r>
    <x v="877"/>
    <x v="966"/>
  </r>
  <r>
    <x v="878"/>
    <x v="967"/>
  </r>
  <r>
    <x v="879"/>
    <x v="968"/>
  </r>
  <r>
    <x v="880"/>
    <x v="969"/>
  </r>
  <r>
    <x v="881"/>
    <x v="970"/>
  </r>
  <r>
    <x v="882"/>
    <x v="971"/>
  </r>
  <r>
    <x v="883"/>
    <x v="972"/>
  </r>
  <r>
    <x v="884"/>
    <x v="973"/>
  </r>
  <r>
    <x v="885"/>
    <x v="974"/>
  </r>
  <r>
    <x v="886"/>
    <x v="975"/>
  </r>
  <r>
    <x v="887"/>
    <x v="976"/>
  </r>
  <r>
    <x v="888"/>
    <x v="977"/>
  </r>
  <r>
    <x v="889"/>
    <x v="978"/>
  </r>
  <r>
    <x v="890"/>
    <x v="979"/>
  </r>
  <r>
    <x v="891"/>
    <x v="980"/>
  </r>
  <r>
    <x v="892"/>
    <x v="981"/>
  </r>
  <r>
    <x v="893"/>
    <x v="982"/>
  </r>
  <r>
    <x v="894"/>
    <x v="983"/>
  </r>
  <r>
    <x v="895"/>
    <x v="984"/>
  </r>
  <r>
    <x v="896"/>
    <x v="985"/>
  </r>
  <r>
    <x v="897"/>
    <x v="986"/>
  </r>
  <r>
    <x v="898"/>
    <x v="987"/>
  </r>
  <r>
    <x v="899"/>
    <x v="988"/>
  </r>
  <r>
    <x v="900"/>
    <x v="989"/>
  </r>
  <r>
    <x v="901"/>
    <x v="990"/>
  </r>
  <r>
    <x v="902"/>
    <x v="991"/>
  </r>
  <r>
    <x v="903"/>
    <x v="992"/>
  </r>
  <r>
    <x v="904"/>
    <x v="993"/>
  </r>
  <r>
    <x v="905"/>
    <x v="994"/>
  </r>
  <r>
    <x v="842"/>
    <x v="995"/>
  </r>
  <r>
    <x v="906"/>
    <x v="996"/>
  </r>
  <r>
    <x v="907"/>
    <x v="997"/>
  </r>
  <r>
    <x v="908"/>
    <x v="998"/>
  </r>
  <r>
    <x v="909"/>
    <x v="999"/>
  </r>
  <r>
    <x v="910"/>
    <x v="1000"/>
  </r>
  <r>
    <x v="911"/>
    <x v="1001"/>
  </r>
  <r>
    <x v="906"/>
    <x v="1002"/>
  </r>
  <r>
    <x v="912"/>
    <x v="1003"/>
  </r>
  <r>
    <x v="913"/>
    <x v="1004"/>
  </r>
  <r>
    <x v="914"/>
    <x v="1005"/>
  </r>
  <r>
    <x v="703"/>
    <x v="1006"/>
  </r>
  <r>
    <x v="915"/>
    <x v="1007"/>
  </r>
  <r>
    <x v="916"/>
    <x v="1008"/>
  </r>
  <r>
    <x v="917"/>
    <x v="1009"/>
  </r>
  <r>
    <x v="702"/>
    <x v="1010"/>
  </r>
  <r>
    <x v="703"/>
    <x v="1011"/>
  </r>
  <r>
    <x v="915"/>
    <x v="1012"/>
  </r>
  <r>
    <x v="916"/>
    <x v="1013"/>
  </r>
  <r>
    <x v="918"/>
    <x v="1014"/>
  </r>
  <r>
    <x v="702"/>
    <x v="1015"/>
  </r>
  <r>
    <x v="703"/>
    <x v="1016"/>
  </r>
  <r>
    <x v="915"/>
    <x v="1017"/>
  </r>
  <r>
    <x v="916"/>
    <x v="1018"/>
  </r>
  <r>
    <x v="919"/>
    <x v="1019"/>
  </r>
  <r>
    <x v="702"/>
    <x v="1020"/>
  </r>
  <r>
    <x v="703"/>
    <x v="1021"/>
  </r>
  <r>
    <x v="915"/>
    <x v="1022"/>
  </r>
  <r>
    <x v="916"/>
    <x v="1023"/>
  </r>
  <r>
    <x v="920"/>
    <x v="1024"/>
  </r>
  <r>
    <x v="702"/>
    <x v="1025"/>
  </r>
  <r>
    <x v="703"/>
    <x v="1026"/>
  </r>
  <r>
    <x v="915"/>
    <x v="1027"/>
  </r>
  <r>
    <x v="916"/>
    <x v="1028"/>
  </r>
  <r>
    <x v="921"/>
    <x v="1029"/>
  </r>
  <r>
    <x v="702"/>
    <x v="1030"/>
  </r>
  <r>
    <x v="703"/>
    <x v="1031"/>
  </r>
  <r>
    <x v="915"/>
    <x v="1032"/>
  </r>
  <r>
    <x v="916"/>
    <x v="1033"/>
  </r>
  <r>
    <x v="922"/>
    <x v="1034"/>
  </r>
  <r>
    <x v="923"/>
    <x v="1035"/>
  </r>
  <r>
    <x v="924"/>
    <x v="1036"/>
  </r>
  <r>
    <x v="925"/>
    <x v="1037"/>
  </r>
  <r>
    <x v="926"/>
    <x v="1038"/>
  </r>
  <r>
    <x v="927"/>
    <x v="1039"/>
  </r>
  <r>
    <x v="928"/>
    <x v="1040"/>
  </r>
  <r>
    <x v="929"/>
    <x v="1041"/>
  </r>
  <r>
    <x v="930"/>
    <x v="1042"/>
  </r>
  <r>
    <x v="931"/>
    <x v="1043"/>
  </r>
  <r>
    <x v="932"/>
    <x v="1044"/>
  </r>
  <r>
    <x v="933"/>
    <x v="1045"/>
  </r>
  <r>
    <x v="934"/>
    <x v="1046"/>
  </r>
  <r>
    <x v="935"/>
    <x v="1047"/>
  </r>
  <r>
    <x v="936"/>
    <x v="1048"/>
  </r>
  <r>
    <x v="937"/>
    <x v="1049"/>
  </r>
  <r>
    <x v="938"/>
    <x v="1050"/>
  </r>
  <r>
    <x v="586"/>
    <x v="1051"/>
  </r>
  <r>
    <x v="587"/>
    <x v="1052"/>
  </r>
  <r>
    <x v="939"/>
    <x v="1053"/>
  </r>
  <r>
    <x v="940"/>
    <x v="1054"/>
  </r>
  <r>
    <x v="384"/>
    <x v="1055"/>
  </r>
  <r>
    <x v="384"/>
    <x v="1056"/>
  </r>
  <r>
    <x v="941"/>
    <x v="1057"/>
  </r>
  <r>
    <x v="395"/>
    <x v="1058"/>
  </r>
  <r>
    <x v="398"/>
    <x v="1059"/>
  </r>
  <r>
    <x v="942"/>
    <x v="1060"/>
  </r>
  <r>
    <x v="943"/>
    <x v="1061"/>
  </r>
  <r>
    <x v="944"/>
    <x v="1062"/>
  </r>
  <r>
    <x v="945"/>
    <x v="1063"/>
  </r>
  <r>
    <x v="946"/>
    <x v="1064"/>
  </r>
  <r>
    <x v="947"/>
    <x v="1065"/>
  </r>
  <r>
    <x v="948"/>
    <x v="1066"/>
  </r>
  <r>
    <x v="949"/>
    <x v="1067"/>
  </r>
  <r>
    <x v="950"/>
    <x v="1068"/>
  </r>
  <r>
    <x v="951"/>
    <x v="1069"/>
  </r>
  <r>
    <x v="952"/>
    <x v="1070"/>
  </r>
  <r>
    <x v="953"/>
    <x v="1071"/>
  </r>
  <r>
    <x v="954"/>
    <x v="1072"/>
  </r>
  <r>
    <x v="955"/>
    <x v="1073"/>
  </r>
  <r>
    <x v="956"/>
    <x v="1074"/>
  </r>
  <r>
    <x v="957"/>
    <x v="1075"/>
  </r>
  <r>
    <x v="958"/>
    <x v="1076"/>
  </r>
  <r>
    <x v="959"/>
    <x v="1077"/>
  </r>
  <r>
    <x v="960"/>
    <x v="1078"/>
  </r>
  <r>
    <x v="961"/>
    <x v="1079"/>
  </r>
  <r>
    <x v="962"/>
    <x v="1080"/>
  </r>
  <r>
    <x v="963"/>
    <x v="1081"/>
  </r>
  <r>
    <x v="964"/>
    <x v="1082"/>
  </r>
  <r>
    <x v="965"/>
    <x v="1083"/>
  </r>
  <r>
    <x v="966"/>
    <x v="1084"/>
  </r>
  <r>
    <x v="967"/>
    <x v="1085"/>
  </r>
  <r>
    <x v="968"/>
    <x v="1086"/>
  </r>
  <r>
    <x v="969"/>
    <x v="1087"/>
  </r>
  <r>
    <x v="968"/>
    <x v="1088"/>
  </r>
  <r>
    <x v="970"/>
    <x v="1089"/>
  </r>
  <r>
    <x v="971"/>
    <x v="1090"/>
  </r>
  <r>
    <x v="972"/>
    <x v="1091"/>
  </r>
  <r>
    <x v="892"/>
    <x v="1092"/>
  </r>
  <r>
    <x v="893"/>
    <x v="1093"/>
  </r>
  <r>
    <x v="973"/>
    <x v="1094"/>
  </r>
  <r>
    <x v="974"/>
    <x v="1095"/>
  </r>
  <r>
    <x v="896"/>
    <x v="1096"/>
  </r>
  <r>
    <x v="897"/>
    <x v="1097"/>
  </r>
  <r>
    <x v="898"/>
    <x v="1098"/>
  </r>
  <r>
    <x v="975"/>
    <x v="1099"/>
  </r>
  <r>
    <x v="976"/>
    <x v="1100"/>
  </r>
  <r>
    <x v="977"/>
    <x v="1101"/>
  </r>
  <r>
    <x v="978"/>
    <x v="1102"/>
  </r>
  <r>
    <x v="906"/>
    <x v="1103"/>
  </r>
  <r>
    <x v="907"/>
    <x v="1104"/>
  </r>
  <r>
    <x v="979"/>
    <x v="1105"/>
  </r>
  <r>
    <x v="980"/>
    <x v="1106"/>
  </r>
  <r>
    <x v="981"/>
    <x v="1107"/>
  </r>
  <r>
    <x v="982"/>
    <x v="1108"/>
  </r>
  <r>
    <x v="906"/>
    <x v="1109"/>
  </r>
  <r>
    <x v="983"/>
    <x v="1110"/>
  </r>
  <r>
    <x v="984"/>
    <x v="1111"/>
  </r>
  <r>
    <x v="616"/>
    <x v="1112"/>
  </r>
  <r>
    <x v="616"/>
    <x v="1112"/>
  </r>
  <r>
    <x v="616"/>
    <x v="1112"/>
  </r>
  <r>
    <x v="616"/>
    <x v="1112"/>
  </r>
  <r>
    <x v="616"/>
    <x v="1112"/>
  </r>
  <r>
    <x v="616"/>
    <x v="1112"/>
  </r>
  <r>
    <x v="616"/>
    <x v="1112"/>
  </r>
  <r>
    <x v="616"/>
    <x v="1112"/>
  </r>
  <r>
    <x v="616"/>
    <x v="1112"/>
  </r>
  <r>
    <x v="616"/>
    <x v="11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54C89-72AE-426B-AD4B-E643B27B3C07}" name="Tableau croisé dynamique1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:A2100" firstHeaderRow="1" firstDataRow="1" firstDataCol="1"/>
  <pivotFields count="2">
    <pivotField axis="axisRow" showAll="0">
      <items count="986">
        <item x="453"/>
        <item x="578"/>
        <item x="539"/>
        <item x="504"/>
        <item x="36"/>
        <item x="44"/>
        <item x="123"/>
        <item x="212"/>
        <item x="731"/>
        <item x="680"/>
        <item x="91"/>
        <item x="92"/>
        <item x="171"/>
        <item x="34"/>
        <item x="882"/>
        <item x="33"/>
        <item x="174"/>
        <item x="173"/>
        <item x="172"/>
        <item x="37"/>
        <item x="281"/>
        <item x="762"/>
        <item x="761"/>
        <item x="66"/>
        <item x="211"/>
        <item x="230"/>
        <item x="83"/>
        <item x="194"/>
        <item x="248"/>
        <item x="231"/>
        <item x="242"/>
        <item x="219"/>
        <item x="904"/>
        <item x="901"/>
        <item x="289"/>
        <item x="106"/>
        <item x="290"/>
        <item x="292"/>
        <item x="286"/>
        <item x="285"/>
        <item x="287"/>
        <item x="291"/>
        <item x="288"/>
        <item x="922"/>
        <item x="808"/>
        <item x="151"/>
        <item x="817"/>
        <item x="818"/>
        <item x="238"/>
        <item x="834"/>
        <item x="647"/>
        <item x="886"/>
        <item x="649"/>
        <item x="776"/>
        <item x="651"/>
        <item x="650"/>
        <item x="652"/>
        <item x="648"/>
        <item x="653"/>
        <item x="654"/>
        <item x="655"/>
        <item x="671"/>
        <item x="672"/>
        <item x="673"/>
        <item x="854"/>
        <item x="883"/>
        <item x="781"/>
        <item x="31"/>
        <item x="634"/>
        <item x="573"/>
        <item x="627"/>
        <item x="628"/>
        <item x="161"/>
        <item x="849"/>
        <item x="926"/>
        <item x="677"/>
        <item x="679"/>
        <item x="197"/>
        <item x="735"/>
        <item x="81"/>
        <item x="213"/>
        <item x="806"/>
        <item x="804"/>
        <item x="0"/>
        <item x="1"/>
        <item x="24"/>
        <item x="176"/>
        <item x="11"/>
        <item x="12"/>
        <item x="828"/>
        <item x="826"/>
        <item x="827"/>
        <item x="668"/>
        <item x="675"/>
        <item x="763"/>
        <item x="772"/>
        <item x="942"/>
        <item x="943"/>
        <item x="705"/>
        <item x="707"/>
        <item x="704"/>
        <item x="706"/>
        <item x="941"/>
        <item x="940"/>
        <item x="639"/>
        <item x="640"/>
        <item x="710"/>
        <item x="819"/>
        <item x="820"/>
        <item x="249"/>
        <item x="228"/>
        <item x="229"/>
        <item x="924"/>
        <item x="697"/>
        <item x="480"/>
        <item x="866"/>
        <item x="867"/>
        <item x="784"/>
        <item x="127"/>
        <item x="750"/>
        <item x="233"/>
        <item x="768"/>
        <item x="414"/>
        <item x="415"/>
        <item x="374"/>
        <item x="809"/>
        <item x="831"/>
        <item x="131"/>
        <item x="794"/>
        <item x="133"/>
        <item x="159"/>
        <item x="780"/>
        <item x="641"/>
        <item x="681"/>
        <item x="767"/>
        <item x="754"/>
        <item x="441"/>
        <item x="442"/>
        <item x="464"/>
        <item x="449"/>
        <item x="461"/>
        <item x="463"/>
        <item x="455"/>
        <item x="443"/>
        <item x="444"/>
        <item x="460"/>
        <item x="465"/>
        <item x="448"/>
        <item x="447"/>
        <item x="445"/>
        <item x="459"/>
        <item x="446"/>
        <item x="511"/>
        <item x="218"/>
        <item x="959"/>
        <item x="178"/>
        <item x="43"/>
        <item x="875"/>
        <item x="42"/>
        <item x="185"/>
        <item x="186"/>
        <item x="560"/>
        <item x="491"/>
        <item x="584"/>
        <item x="162"/>
        <item x="103"/>
        <item x="35"/>
        <item x="266"/>
        <item x="267"/>
        <item x="269"/>
        <item x="270"/>
        <item x="268"/>
        <item x="900"/>
        <item x="902"/>
        <item x="293"/>
        <item x="304"/>
        <item x="108"/>
        <item x="361"/>
        <item x="109"/>
        <item x="306"/>
        <item x="309"/>
        <item x="422"/>
        <item x="303"/>
        <item x="297"/>
        <item x="296"/>
        <item x="301"/>
        <item x="298"/>
        <item x="423"/>
        <item x="424"/>
        <item x="107"/>
        <item x="294"/>
        <item x="308"/>
        <item x="295"/>
        <item x="362"/>
        <item x="360"/>
        <item x="300"/>
        <item x="363"/>
        <item x="310"/>
        <item x="302"/>
        <item x="305"/>
        <item x="299"/>
        <item x="307"/>
        <item x="311"/>
        <item x="68"/>
        <item x="847"/>
        <item x="856"/>
        <item x="955"/>
        <item x="838"/>
        <item x="669"/>
        <item x="670"/>
        <item x="880"/>
        <item x="888"/>
        <item x="969"/>
        <item x="466"/>
        <item x="721"/>
        <item x="700"/>
        <item x="711"/>
        <item x="440"/>
        <item x="136"/>
        <item x="379"/>
        <item x="457"/>
        <item x="456"/>
        <item x="601"/>
        <item x="839"/>
        <item x="957"/>
        <item x="458"/>
        <item x="602"/>
        <item x="778"/>
        <item x="100"/>
        <item x="181"/>
        <item x="482"/>
        <item x="726"/>
        <item x="85"/>
        <item x="236"/>
        <item x="237"/>
        <item x="90"/>
        <item x="252"/>
        <item x="88"/>
        <item x="95"/>
        <item x="93"/>
        <item x="94"/>
        <item x="253"/>
        <item x="575"/>
        <item x="4"/>
        <item x="23"/>
        <item x="970"/>
        <item x="664"/>
        <item x="861"/>
        <item x="47"/>
        <item x="579"/>
        <item x="470"/>
        <item x="853"/>
        <item x="479"/>
        <item x="493"/>
        <item x="773"/>
        <item x="939"/>
        <item x="903"/>
        <item x="977"/>
        <item x="19"/>
        <item x="659"/>
        <item x="660"/>
        <item x="661"/>
        <item x="911"/>
        <item x="401"/>
        <item x="402"/>
        <item x="413"/>
        <item x="576"/>
        <item x="835"/>
        <item x="200"/>
        <item x="202"/>
        <item x="201"/>
        <item x="983"/>
        <item x="979"/>
        <item x="980"/>
        <item x="912"/>
        <item x="908"/>
        <item x="909"/>
        <item x="199"/>
        <item x="844"/>
        <item x="907"/>
        <item x="845"/>
        <item x="906"/>
        <item x="843"/>
        <item x="889"/>
        <item x="195"/>
        <item x="695"/>
        <item x="694"/>
        <item x="693"/>
        <item x="45"/>
        <item x="709"/>
        <item x="255"/>
        <item x="682"/>
        <item x="666"/>
        <item x="972"/>
        <item x="971"/>
        <item x="759"/>
        <item x="225"/>
        <item x="533"/>
        <item x="732"/>
        <item x="667"/>
        <item x="284"/>
        <item x="410"/>
        <item x="61"/>
        <item x="450"/>
        <item x="505"/>
        <item x="506"/>
        <item x="179"/>
        <item x="15"/>
        <item x="149"/>
        <item x="148"/>
        <item x="17"/>
        <item x="427"/>
        <item x="437"/>
        <item x="431"/>
        <item x="567"/>
        <item x="163"/>
        <item x="272"/>
        <item x="271"/>
        <item x="247"/>
        <item x="674"/>
        <item x="243"/>
        <item x="859"/>
        <item x="687"/>
        <item x="686"/>
        <item x="688"/>
        <item x="684"/>
        <item x="685"/>
        <item x="605"/>
        <item x="609"/>
        <item x="606"/>
        <item x="608"/>
        <item x="603"/>
        <item x="604"/>
        <item x="599"/>
        <item x="600"/>
        <item x="676"/>
        <item x="678"/>
        <item x="21"/>
        <item x="20"/>
        <item x="833"/>
        <item x="811"/>
        <item x="82"/>
        <item x="210"/>
        <item x="226"/>
        <item x="227"/>
        <item x="75"/>
        <item x="74"/>
        <item x="79"/>
        <item x="76"/>
        <item x="122"/>
        <item x="956"/>
        <item x="749"/>
        <item x="586"/>
        <item x="65"/>
        <item x="878"/>
        <item x="876"/>
        <item x="879"/>
        <item x="877"/>
        <item x="884"/>
        <item x="873"/>
        <item x="887"/>
        <item x="885"/>
        <item x="663"/>
        <item x="96"/>
        <item x="403"/>
        <item x="404"/>
        <item x="405"/>
        <item x="944"/>
        <item x="390"/>
        <item x="391"/>
        <item x="389"/>
        <item x="550"/>
        <item x="551"/>
        <item x="552"/>
        <item x="451"/>
        <item x="364"/>
        <item x="263"/>
        <item x="968"/>
        <item x="214"/>
        <item x="577"/>
        <item x="589"/>
        <item x="596"/>
        <item x="209"/>
        <item x="208"/>
        <item x="69"/>
        <item x="734"/>
        <item x="73"/>
        <item x="71"/>
        <item x="740"/>
        <item x="742"/>
        <item x="62"/>
        <item x="787"/>
        <item x="7"/>
        <item x="175"/>
        <item x="591"/>
        <item x="49"/>
        <item x="629"/>
        <item x="623"/>
        <item x="87"/>
        <item x="246"/>
        <item x="245"/>
        <item x="967"/>
        <item x="32"/>
        <item x="40"/>
        <item x="41"/>
        <item x="39"/>
        <item x="874"/>
        <item x="275"/>
        <item x="254"/>
        <item x="137"/>
        <item x="102"/>
        <item x="261"/>
        <item x="145"/>
        <item x="824"/>
        <item x="890"/>
        <item x="891"/>
        <item x="858"/>
        <item x="727"/>
        <item x="746"/>
        <item x="745"/>
        <item x="744"/>
        <item x="658"/>
        <item x="495"/>
        <item x="371"/>
        <item x="372"/>
        <item x="646"/>
        <item x="645"/>
        <item x="478"/>
        <item x="477"/>
        <item x="365"/>
        <item x="366"/>
        <item x="367"/>
        <item x="368"/>
        <item x="369"/>
        <item x="370"/>
        <item x="132"/>
        <item x="70"/>
        <item x="795"/>
        <item x="462"/>
        <item x="788"/>
        <item x="841"/>
        <item x="105"/>
        <item x="954"/>
        <item x="958"/>
        <item x="572"/>
        <item x="571"/>
        <item x="282"/>
        <item x="283"/>
        <item x="739"/>
        <item x="143"/>
        <item x="381"/>
        <item x="264"/>
        <item x="500"/>
        <item x="535"/>
        <item x="150"/>
        <item x="536"/>
        <item x="241"/>
        <item x="22"/>
        <item x="14"/>
        <item x="144"/>
        <item x="99"/>
        <item x="723"/>
        <item x="635"/>
        <item x="716"/>
        <item x="717"/>
        <item x="714"/>
        <item x="715"/>
        <item x="713"/>
        <item x="274"/>
        <item x="454"/>
        <item x="638"/>
        <item x="851"/>
        <item x="872"/>
        <item x="234"/>
        <item x="232"/>
        <item x="251"/>
        <item x="78"/>
        <item x="235"/>
        <item x="377"/>
        <item x="593"/>
        <item x="167"/>
        <item x="166"/>
        <item x="169"/>
        <item x="164"/>
        <item x="894"/>
        <item x="168"/>
        <item x="934"/>
        <item x="932"/>
        <item x="896"/>
        <item x="893"/>
        <item x="615"/>
        <item x="933"/>
        <item x="964"/>
        <item x="897"/>
        <item x="892"/>
        <item x="165"/>
        <item x="183"/>
        <item x="184"/>
        <item x="182"/>
        <item x="614"/>
        <item x="170"/>
        <item x="966"/>
        <item x="965"/>
        <item x="963"/>
        <item x="973"/>
        <item x="126"/>
        <item x="899"/>
        <item x="975"/>
        <item x="961"/>
        <item x="18"/>
        <item x="842"/>
        <item x="752"/>
        <item x="496"/>
        <item x="142"/>
        <item x="158"/>
        <item x="220"/>
        <item x="244"/>
        <item x="490"/>
        <item x="769"/>
        <item x="862"/>
        <item x="930"/>
        <item x="782"/>
        <item x="160"/>
        <item x="699"/>
        <item x="821"/>
        <item x="822"/>
        <item x="273"/>
        <item x="203"/>
        <item x="855"/>
        <item x="810"/>
        <item x="816"/>
        <item x="485"/>
        <item x="124"/>
        <item x="89"/>
        <item x="98"/>
        <item x="800"/>
        <item x="80"/>
        <item x="905"/>
        <item x="662"/>
        <item x="56"/>
        <item x="756"/>
        <item x="64"/>
        <item x="193"/>
        <item x="881"/>
        <item x="481"/>
        <item x="683"/>
        <item x="196"/>
        <item x="72"/>
        <item x="592"/>
        <item x="259"/>
        <item x="38"/>
        <item x="265"/>
        <item x="748"/>
        <item x="383"/>
        <item x="837"/>
        <item x="931"/>
        <item x="935"/>
        <item x="382"/>
        <item x="134"/>
        <item x="832"/>
        <item x="898"/>
        <item x="846"/>
        <item x="712"/>
        <item x="612"/>
        <item x="598"/>
        <item x="30"/>
        <item x="141"/>
        <item x="10"/>
        <item x="631"/>
        <item x="626"/>
        <item x="642"/>
        <item x="637"/>
        <item x="499"/>
        <item x="497"/>
        <item x="412"/>
        <item x="537"/>
        <item x="512"/>
        <item x="775"/>
        <item x="728"/>
        <item x="198"/>
        <item x="129"/>
        <item x="205"/>
        <item x="703"/>
        <item x="3"/>
        <item x="2"/>
        <item x="378"/>
        <item x="737"/>
        <item x="738"/>
        <item x="937"/>
        <item x="936"/>
        <item x="938"/>
        <item x="850"/>
        <item x="207"/>
        <item x="180"/>
        <item x="262"/>
        <item x="559"/>
        <item x="557"/>
        <item x="562"/>
        <item x="553"/>
        <item x="555"/>
        <item x="554"/>
        <item x="563"/>
        <item x="566"/>
        <item x="607"/>
        <item x="565"/>
        <item x="561"/>
        <item x="558"/>
        <item x="569"/>
        <item x="58"/>
        <item x="574"/>
        <item x="870"/>
        <item x="871"/>
        <item x="869"/>
        <item x="534"/>
        <item x="258"/>
        <item x="487"/>
        <item x="801"/>
        <item x="488"/>
        <item x="468"/>
        <item x="467"/>
        <item x="469"/>
        <item x="474"/>
        <item x="476"/>
        <item x="473"/>
        <item x="472"/>
        <item x="486"/>
        <item x="471"/>
        <item x="475"/>
        <item x="204"/>
        <item x="656"/>
        <item x="582"/>
        <item x="583"/>
        <item x="157"/>
        <item x="156"/>
        <item x="564"/>
        <item x="950"/>
        <item x="953"/>
        <item x="951"/>
        <item x="952"/>
        <item x="753"/>
        <item x="786"/>
        <item x="946"/>
        <item x="949"/>
        <item x="948"/>
        <item x="805"/>
        <item x="927"/>
        <item x="895"/>
        <item x="689"/>
        <item x="489"/>
        <item x="114"/>
        <item x="337"/>
        <item x="335"/>
        <item x="113"/>
        <item x="339"/>
        <item x="342"/>
        <item x="344"/>
        <item x="336"/>
        <item x="329"/>
        <item x="333"/>
        <item x="330"/>
        <item x="341"/>
        <item x="332"/>
        <item x="343"/>
        <item x="334"/>
        <item x="338"/>
        <item x="331"/>
        <item x="340"/>
        <item x="55"/>
        <item x="187"/>
        <item x="51"/>
        <item x="345"/>
        <item x="346"/>
        <item x="320"/>
        <item x="112"/>
        <item x="357"/>
        <item x="322"/>
        <item x="115"/>
        <item x="349"/>
        <item x="348"/>
        <item x="347"/>
        <item x="315"/>
        <item x="328"/>
        <item x="110"/>
        <item x="319"/>
        <item x="351"/>
        <item x="350"/>
        <item x="111"/>
        <item x="327"/>
        <item x="323"/>
        <item x="325"/>
        <item x="316"/>
        <item x="354"/>
        <item x="356"/>
        <item x="324"/>
        <item x="359"/>
        <item x="353"/>
        <item x="352"/>
        <item x="116"/>
        <item x="326"/>
        <item x="318"/>
        <item x="312"/>
        <item x="355"/>
        <item x="358"/>
        <item x="313"/>
        <item x="317"/>
        <item x="314"/>
        <item x="321"/>
        <item x="29"/>
        <item x="50"/>
        <item x="52"/>
        <item x="190"/>
        <item x="54"/>
        <item x="188"/>
        <item x="613"/>
        <item x="53"/>
        <item x="189"/>
        <item x="766"/>
        <item x="720"/>
        <item x="690"/>
        <item x="691"/>
        <item x="692"/>
        <item x="722"/>
        <item x="701"/>
        <item x="718"/>
        <item x="708"/>
        <item x="719"/>
        <item x="206"/>
        <item x="239"/>
        <item x="216"/>
        <item x="411"/>
        <item x="741"/>
        <item x="257"/>
        <item x="452"/>
        <item x="594"/>
        <item x="597"/>
        <item x="610"/>
        <item x="611"/>
        <item x="101"/>
        <item x="581"/>
        <item x="277"/>
        <item x="278"/>
        <item x="279"/>
        <item x="104"/>
        <item x="280"/>
        <item x="803"/>
        <item x="250"/>
        <item x="530"/>
        <item x="527"/>
        <item x="524"/>
        <item x="525"/>
        <item x="526"/>
        <item x="528"/>
        <item x="84"/>
        <item x="409"/>
        <item x="812"/>
        <item x="25"/>
        <item x="910"/>
        <item x="28"/>
        <item x="9"/>
        <item x="27"/>
        <item x="802"/>
        <item x="797"/>
        <item x="868"/>
        <item x="733"/>
        <item x="736"/>
        <item x="925"/>
        <item x="860"/>
        <item x="191"/>
        <item x="57"/>
        <item x="153"/>
        <item x="155"/>
        <item x="154"/>
        <item x="138"/>
        <item x="406"/>
        <item x="945"/>
        <item x="393"/>
        <item x="394"/>
        <item x="392"/>
        <item x="152"/>
        <item x="260"/>
        <item x="13"/>
        <item x="147"/>
        <item x="146"/>
        <item x="588"/>
        <item x="595"/>
        <item x="5"/>
        <item x="580"/>
        <item x="48"/>
        <item x="960"/>
        <item x="984"/>
        <item x="982"/>
        <item x="978"/>
        <item x="974"/>
        <item x="962"/>
        <item x="981"/>
        <item x="240"/>
        <item x="215"/>
        <item x="791"/>
        <item x="790"/>
        <item x="928"/>
        <item x="796"/>
        <item x="779"/>
        <item x="848"/>
        <item x="785"/>
        <item x="917"/>
        <item x="913"/>
        <item x="918"/>
        <item x="919"/>
        <item x="764"/>
        <item x="408"/>
        <item x="777"/>
        <item x="276"/>
        <item x="619"/>
        <item x="256"/>
        <item x="398"/>
        <item x="929"/>
        <item x="399"/>
        <item x="400"/>
        <item x="921"/>
        <item x="747"/>
        <item x="825"/>
        <item x="823"/>
        <item x="130"/>
        <item x="568"/>
        <item x="556"/>
        <item x="6"/>
        <item x="97"/>
        <item x="923"/>
        <item x="620"/>
        <item x="618"/>
        <item x="617"/>
        <item x="852"/>
        <item x="857"/>
        <item x="743"/>
        <item x="492"/>
        <item x="501"/>
        <item x="863"/>
        <item x="502"/>
        <item x="864"/>
        <item x="865"/>
        <item x="503"/>
        <item x="59"/>
        <item x="192"/>
        <item x="792"/>
        <item x="140"/>
        <item x="139"/>
        <item x="26"/>
        <item x="221"/>
        <item x="222"/>
        <item x="223"/>
        <item x="224"/>
        <item x="625"/>
        <item x="840"/>
        <item x="483"/>
        <item x="799"/>
        <item x="789"/>
        <item x="813"/>
        <item x="63"/>
        <item x="507"/>
        <item x="542"/>
        <item x="546"/>
        <item x="544"/>
        <item x="543"/>
        <item x="541"/>
        <item x="540"/>
        <item x="545"/>
        <item x="523"/>
        <item x="547"/>
        <item x="513"/>
        <item x="522"/>
        <item x="521"/>
        <item x="520"/>
        <item x="538"/>
        <item x="531"/>
        <item x="532"/>
        <item x="8"/>
        <item x="830"/>
        <item x="135"/>
        <item x="416"/>
        <item x="665"/>
        <item x="633"/>
        <item x="621"/>
        <item x="376"/>
        <item x="758"/>
        <item x="395"/>
        <item x="396"/>
        <item x="397"/>
        <item x="757"/>
        <item x="428"/>
        <item x="438"/>
        <item x="432"/>
        <item x="121"/>
        <item x="118"/>
        <item x="120"/>
        <item x="119"/>
        <item x="117"/>
        <item x="632"/>
        <item x="498"/>
        <item x="429"/>
        <item x="426"/>
        <item x="585"/>
        <item x="590"/>
        <item x="425"/>
        <item x="435"/>
        <item x="434"/>
        <item x="436"/>
        <item x="433"/>
        <item x="430"/>
        <item x="439"/>
        <item x="373"/>
        <item x="570"/>
        <item x="587"/>
        <item x="836"/>
        <item x="508"/>
        <item x="509"/>
        <item x="510"/>
        <item x="814"/>
        <item x="807"/>
        <item x="760"/>
        <item x="77"/>
        <item x="770"/>
        <item x="771"/>
        <item x="774"/>
        <item x="125"/>
        <item x="798"/>
        <item x="916"/>
        <item x="915"/>
        <item x="765"/>
        <item x="793"/>
        <item x="60"/>
        <item x="548"/>
        <item x="549"/>
        <item x="976"/>
        <item x="783"/>
        <item x="947"/>
        <item x="698"/>
        <item x="730"/>
        <item x="86"/>
        <item x="751"/>
        <item x="696"/>
        <item x="755"/>
        <item x="725"/>
        <item x="724"/>
        <item x="729"/>
        <item x="644"/>
        <item x="657"/>
        <item x="177"/>
        <item x="636"/>
        <item x="622"/>
        <item x="46"/>
        <item x="380"/>
        <item x="484"/>
        <item x="630"/>
        <item x="624"/>
        <item x="67"/>
        <item x="16"/>
        <item x="516"/>
        <item x="514"/>
        <item x="517"/>
        <item x="515"/>
        <item x="518"/>
        <item x="519"/>
        <item x="529"/>
        <item x="815"/>
        <item x="643"/>
        <item x="407"/>
        <item x="217"/>
        <item x="128"/>
        <item x="914"/>
        <item x="702"/>
        <item x="384"/>
        <item x="385"/>
        <item x="386"/>
        <item x="387"/>
        <item x="388"/>
        <item x="920"/>
        <item x="494"/>
        <item x="375"/>
        <item x="417"/>
        <item x="419"/>
        <item x="418"/>
        <item x="421"/>
        <item x="420"/>
        <item x="829"/>
        <item x="616"/>
        <item t="default"/>
      </items>
    </pivotField>
    <pivotField axis="axisRow" showAll="0">
      <items count="1114">
        <item x="387"/>
        <item x="388"/>
        <item x="389"/>
        <item x="390"/>
        <item x="511"/>
        <item x="844"/>
        <item x="845"/>
        <item x="856"/>
        <item x="1043"/>
        <item x="0"/>
        <item x="120"/>
        <item x="121"/>
        <item x="122"/>
        <item x="123"/>
        <item x="124"/>
        <item x="1"/>
        <item x="125"/>
        <item x="126"/>
        <item x="127"/>
        <item x="2"/>
        <item x="3"/>
        <item x="128"/>
        <item x="129"/>
        <item x="130"/>
        <item x="131"/>
        <item x="132"/>
        <item x="4"/>
        <item x="133"/>
        <item x="134"/>
        <item x="135"/>
        <item x="136"/>
        <item x="137"/>
        <item x="5"/>
        <item x="138"/>
        <item x="139"/>
        <item x="6"/>
        <item x="7"/>
        <item x="8"/>
        <item x="9"/>
        <item x="140"/>
        <item x="141"/>
        <item x="142"/>
        <item x="143"/>
        <item x="144"/>
        <item x="10"/>
        <item x="145"/>
        <item x="146"/>
        <item x="11"/>
        <item x="12"/>
        <item x="147"/>
        <item x="148"/>
        <item x="13"/>
        <item x="149"/>
        <item x="150"/>
        <item x="14"/>
        <item x="15"/>
        <item x="151"/>
        <item x="152"/>
        <item x="16"/>
        <item x="17"/>
        <item x="18"/>
        <item x="19"/>
        <item x="20"/>
        <item x="21"/>
        <item x="22"/>
        <item x="23"/>
        <item x="24"/>
        <item x="25"/>
        <item x="153"/>
        <item x="154"/>
        <item x="26"/>
        <item x="27"/>
        <item x="155"/>
        <item x="156"/>
        <item x="157"/>
        <item x="158"/>
        <item x="28"/>
        <item x="159"/>
        <item x="160"/>
        <item x="29"/>
        <item x="30"/>
        <item x="31"/>
        <item x="161"/>
        <item x="162"/>
        <item x="163"/>
        <item x="164"/>
        <item x="32"/>
        <item x="33"/>
        <item x="34"/>
        <item x="35"/>
        <item x="165"/>
        <item x="166"/>
        <item x="36"/>
        <item x="167"/>
        <item x="168"/>
        <item x="169"/>
        <item x="170"/>
        <item x="171"/>
        <item x="172"/>
        <item x="173"/>
        <item x="37"/>
        <item x="174"/>
        <item x="175"/>
        <item x="176"/>
        <item x="177"/>
        <item x="178"/>
        <item x="38"/>
        <item x="179"/>
        <item x="180"/>
        <item x="181"/>
        <item x="182"/>
        <item x="183"/>
        <item x="184"/>
        <item x="39"/>
        <item x="40"/>
        <item x="41"/>
        <item x="185"/>
        <item x="186"/>
        <item x="187"/>
        <item x="42"/>
        <item x="43"/>
        <item x="188"/>
        <item x="189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90"/>
        <item x="191"/>
        <item x="192"/>
        <item x="193"/>
        <item x="194"/>
        <item x="58"/>
        <item x="59"/>
        <item x="60"/>
        <item x="61"/>
        <item x="62"/>
        <item x="63"/>
        <item x="64"/>
        <item x="65"/>
        <item x="66"/>
        <item x="195"/>
        <item x="196"/>
        <item x="197"/>
        <item x="67"/>
        <item x="198"/>
        <item x="199"/>
        <item x="200"/>
        <item x="68"/>
        <item x="201"/>
        <item x="202"/>
        <item x="69"/>
        <item x="203"/>
        <item x="204"/>
        <item x="205"/>
        <item x="206"/>
        <item x="207"/>
        <item x="70"/>
        <item x="208"/>
        <item x="209"/>
        <item x="71"/>
        <item x="210"/>
        <item x="72"/>
        <item x="211"/>
        <item x="73"/>
        <item x="74"/>
        <item x="212"/>
        <item x="213"/>
        <item x="214"/>
        <item x="75"/>
        <item x="215"/>
        <item x="216"/>
        <item x="217"/>
        <item x="218"/>
        <item x="76"/>
        <item x="219"/>
        <item x="220"/>
        <item x="221"/>
        <item x="222"/>
        <item x="223"/>
        <item x="77"/>
        <item x="224"/>
        <item x="225"/>
        <item x="226"/>
        <item x="227"/>
        <item x="228"/>
        <item x="78"/>
        <item x="229"/>
        <item x="230"/>
        <item x="231"/>
        <item x="232"/>
        <item x="233"/>
        <item x="234"/>
        <item x="79"/>
        <item x="235"/>
        <item x="236"/>
        <item x="237"/>
        <item x="238"/>
        <item x="80"/>
        <item x="239"/>
        <item x="240"/>
        <item x="81"/>
        <item x="82"/>
        <item x="83"/>
        <item x="84"/>
        <item x="241"/>
        <item x="242"/>
        <item x="243"/>
        <item x="244"/>
        <item x="85"/>
        <item x="245"/>
        <item x="246"/>
        <item x="86"/>
        <item x="87"/>
        <item x="247"/>
        <item x="248"/>
        <item x="249"/>
        <item x="250"/>
        <item x="251"/>
        <item x="252"/>
        <item x="88"/>
        <item x="253"/>
        <item x="254"/>
        <item x="255"/>
        <item x="256"/>
        <item x="257"/>
        <item x="258"/>
        <item x="259"/>
        <item x="89"/>
        <item x="260"/>
        <item x="261"/>
        <item x="262"/>
        <item x="263"/>
        <item x="264"/>
        <item x="90"/>
        <item x="91"/>
        <item x="265"/>
        <item x="92"/>
        <item x="266"/>
        <item x="267"/>
        <item x="268"/>
        <item x="269"/>
        <item x="270"/>
        <item x="271"/>
        <item x="272"/>
        <item x="273"/>
        <item x="93"/>
        <item x="94"/>
        <item x="95"/>
        <item x="96"/>
        <item x="97"/>
        <item x="98"/>
        <item x="99"/>
        <item x="100"/>
        <item x="101"/>
        <item x="274"/>
        <item x="275"/>
        <item x="276"/>
        <item x="277"/>
        <item x="102"/>
        <item x="278"/>
        <item x="279"/>
        <item x="280"/>
        <item x="103"/>
        <item x="281"/>
        <item x="282"/>
        <item x="283"/>
        <item x="104"/>
        <item x="284"/>
        <item x="285"/>
        <item x="286"/>
        <item x="287"/>
        <item x="288"/>
        <item x="105"/>
        <item x="289"/>
        <item x="290"/>
        <item x="291"/>
        <item x="292"/>
        <item x="293"/>
        <item x="294"/>
        <item x="295"/>
        <item x="296"/>
        <item x="106"/>
        <item x="297"/>
        <item x="298"/>
        <item x="299"/>
        <item x="300"/>
        <item x="301"/>
        <item x="302"/>
        <item x="303"/>
        <item x="107"/>
        <item x="304"/>
        <item x="305"/>
        <item x="306"/>
        <item x="307"/>
        <item x="108"/>
        <item x="308"/>
        <item x="309"/>
        <item x="310"/>
        <item x="109"/>
        <item x="311"/>
        <item x="312"/>
        <item x="313"/>
        <item x="314"/>
        <item x="315"/>
        <item x="316"/>
        <item x="317"/>
        <item x="318"/>
        <item x="110"/>
        <item x="319"/>
        <item x="320"/>
        <item x="321"/>
        <item x="111"/>
        <item x="322"/>
        <item x="323"/>
        <item x="324"/>
        <item x="325"/>
        <item x="326"/>
        <item x="327"/>
        <item x="328"/>
        <item x="112"/>
        <item x="329"/>
        <item x="330"/>
        <item x="331"/>
        <item x="332"/>
        <item x="333"/>
        <item x="334"/>
        <item x="335"/>
        <item x="336"/>
        <item x="337"/>
        <item x="113"/>
        <item x="338"/>
        <item x="339"/>
        <item x="340"/>
        <item x="341"/>
        <item x="342"/>
        <item x="343"/>
        <item x="344"/>
        <item x="345"/>
        <item x="114"/>
        <item x="346"/>
        <item x="347"/>
        <item x="348"/>
        <item x="349"/>
        <item x="350"/>
        <item x="351"/>
        <item x="352"/>
        <item x="353"/>
        <item x="354"/>
        <item x="115"/>
        <item x="355"/>
        <item x="356"/>
        <item x="357"/>
        <item x="358"/>
        <item x="359"/>
        <item x="360"/>
        <item x="361"/>
        <item x="362"/>
        <item x="116"/>
        <item x="363"/>
        <item x="364"/>
        <item x="365"/>
        <item x="366"/>
        <item x="367"/>
        <item x="368"/>
        <item x="369"/>
        <item x="370"/>
        <item x="371"/>
        <item x="117"/>
        <item x="372"/>
        <item x="373"/>
        <item x="118"/>
        <item x="374"/>
        <item x="375"/>
        <item x="376"/>
        <item x="377"/>
        <item x="378"/>
        <item x="379"/>
        <item x="119"/>
        <item x="380"/>
        <item x="381"/>
        <item x="382"/>
        <item x="383"/>
        <item x="384"/>
        <item x="385"/>
        <item x="38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6"/>
        <item x="847"/>
        <item x="848"/>
        <item x="849"/>
        <item x="850"/>
        <item x="851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657"/>
        <item x="1112"/>
        <item t="default"/>
      </items>
    </pivotField>
  </pivotFields>
  <rowFields count="2">
    <field x="0"/>
    <field x="1"/>
  </rowFields>
  <rowItems count="2099">
    <i>
      <x/>
    </i>
    <i r="1">
      <x v="492"/>
    </i>
    <i>
      <x v="1"/>
    </i>
    <i r="1">
      <x v="619"/>
    </i>
    <i>
      <x v="2"/>
    </i>
    <i r="1">
      <x v="578"/>
    </i>
    <i>
      <x v="3"/>
    </i>
    <i r="1">
      <x v="543"/>
    </i>
    <i r="1">
      <x v="579"/>
    </i>
    <i>
      <x v="4"/>
    </i>
    <i r="1">
      <x v="92"/>
    </i>
    <i r="1">
      <x v="115"/>
    </i>
    <i r="1">
      <x v="292"/>
    </i>
    <i r="1">
      <x v="605"/>
    </i>
    <i r="1">
      <x v="680"/>
    </i>
    <i>
      <x v="5"/>
    </i>
    <i r="1">
      <x v="124"/>
    </i>
    <i>
      <x v="6"/>
    </i>
    <i r="1">
      <x v="17"/>
    </i>
    <i>
      <x v="7"/>
    </i>
    <i r="1">
      <x v="187"/>
    </i>
    <i r="1">
      <x v="193"/>
    </i>
    <i>
      <x v="8"/>
    </i>
    <i r="1">
      <x v="806"/>
    </i>
    <i>
      <x v="9"/>
    </i>
    <i r="1">
      <x v="732"/>
    </i>
    <i>
      <x v="10"/>
    </i>
    <i r="1">
      <x v="256"/>
    </i>
    <i>
      <x v="11"/>
    </i>
    <i r="1">
      <x v="257"/>
    </i>
    <i>
      <x v="12"/>
    </i>
    <i r="1">
      <x v="101"/>
    </i>
    <i>
      <x v="13"/>
    </i>
    <i r="1">
      <x v="88"/>
    </i>
    <i>
      <x v="14"/>
    </i>
    <i r="1">
      <x v="971"/>
    </i>
    <i>
      <x v="15"/>
    </i>
    <i r="1">
      <x v="87"/>
    </i>
    <i>
      <x v="16"/>
    </i>
    <i r="1">
      <x v="104"/>
    </i>
    <i>
      <x v="17"/>
    </i>
    <i r="1">
      <x v="103"/>
    </i>
    <i>
      <x v="18"/>
    </i>
    <i r="1">
      <x v="102"/>
    </i>
    <i>
      <x v="19"/>
    </i>
    <i r="1">
      <x v="100"/>
    </i>
    <i>
      <x v="20"/>
    </i>
    <i r="1">
      <x v="304"/>
    </i>
    <i>
      <x v="21"/>
    </i>
    <i r="1">
      <x v="837"/>
    </i>
    <i>
      <x v="22"/>
    </i>
    <i r="1">
      <x v="836"/>
    </i>
    <i>
      <x v="23"/>
    </i>
    <i r="1">
      <x v="154"/>
    </i>
    <i r="1">
      <x v="180"/>
    </i>
    <i>
      <x v="24"/>
    </i>
    <i r="1">
      <x v="186"/>
    </i>
    <i r="1">
      <x v="192"/>
    </i>
    <i>
      <x v="25"/>
    </i>
    <i r="1">
      <x v="220"/>
    </i>
    <i>
      <x v="26"/>
    </i>
    <i r="1">
      <x v="219"/>
    </i>
    <i r="1">
      <x v="249"/>
    </i>
    <i>
      <x v="27"/>
    </i>
    <i r="1">
      <x v="155"/>
    </i>
    <i>
      <x v="28"/>
    </i>
    <i r="1">
      <x v="242"/>
    </i>
    <i>
      <x v="29"/>
    </i>
    <i r="1">
      <x v="221"/>
    </i>
    <i>
      <x v="30"/>
    </i>
    <i r="1">
      <x v="235"/>
    </i>
    <i>
      <x v="31"/>
    </i>
    <i r="1">
      <x v="201"/>
    </i>
    <i>
      <x v="32"/>
    </i>
    <i r="1">
      <x v="993"/>
    </i>
    <i>
      <x v="33"/>
    </i>
    <i r="1">
      <x v="990"/>
    </i>
    <i>
      <x v="34"/>
    </i>
    <i r="1">
      <x v="314"/>
    </i>
    <i>
      <x v="35"/>
    </i>
    <i r="1">
      <x v="309"/>
    </i>
    <i>
      <x v="36"/>
    </i>
    <i r="1">
      <x v="315"/>
    </i>
    <i>
      <x v="37"/>
    </i>
    <i r="1">
      <x v="317"/>
    </i>
    <i>
      <x v="38"/>
    </i>
    <i r="1">
      <x v="311"/>
    </i>
    <i>
      <x v="39"/>
    </i>
    <i r="1">
      <x v="310"/>
    </i>
    <i>
      <x v="40"/>
    </i>
    <i r="1">
      <x v="312"/>
    </i>
    <i>
      <x v="41"/>
    </i>
    <i r="1">
      <x v="316"/>
    </i>
    <i>
      <x v="42"/>
    </i>
    <i r="1">
      <x v="313"/>
    </i>
    <i>
      <x v="43"/>
    </i>
    <i r="1">
      <x v="1034"/>
    </i>
    <i>
      <x v="44"/>
    </i>
    <i r="1">
      <x v="882"/>
    </i>
    <i>
      <x v="45"/>
    </i>
    <i r="1">
      <x v="69"/>
    </i>
    <i>
      <x v="46"/>
    </i>
    <i r="1">
      <x v="892"/>
    </i>
    <i>
      <x v="47"/>
    </i>
    <i r="1">
      <x v="893"/>
    </i>
    <i>
      <x v="48"/>
    </i>
    <i r="1">
      <x v="231"/>
    </i>
    <i>
      <x v="49"/>
    </i>
    <i r="1">
      <x v="911"/>
    </i>
    <i>
      <x v="50"/>
    </i>
    <i r="1">
      <x v="696"/>
    </i>
    <i>
      <x v="51"/>
    </i>
    <i r="1">
      <x v="975"/>
    </i>
    <i>
      <x v="52"/>
    </i>
    <i r="1">
      <x v="698"/>
    </i>
    <i>
      <x v="53"/>
    </i>
    <i r="1">
      <x v="850"/>
    </i>
    <i>
      <x v="54"/>
    </i>
    <i r="1">
      <x v="700"/>
    </i>
    <i>
      <x v="55"/>
    </i>
    <i r="1">
      <x v="699"/>
    </i>
    <i>
      <x v="56"/>
    </i>
    <i r="1">
      <x v="701"/>
    </i>
    <i>
      <x v="57"/>
    </i>
    <i r="1">
      <x v="697"/>
    </i>
    <i>
      <x v="58"/>
    </i>
    <i r="1">
      <x v="702"/>
    </i>
    <i>
      <x v="59"/>
    </i>
    <i r="1">
      <x v="703"/>
    </i>
    <i>
      <x v="60"/>
    </i>
    <i r="1">
      <x v="704"/>
    </i>
    <i>
      <x v="61"/>
    </i>
    <i r="1">
      <x v="720"/>
    </i>
    <i>
      <x v="62"/>
    </i>
    <i r="1">
      <x v="721"/>
    </i>
    <i>
      <x v="63"/>
    </i>
    <i r="1">
      <x v="722"/>
    </i>
    <i>
      <x v="64"/>
    </i>
    <i r="1">
      <x v="931"/>
    </i>
    <i r="1">
      <x v="940"/>
    </i>
    <i>
      <x v="65"/>
    </i>
    <i r="1">
      <x v="972"/>
    </i>
    <i>
      <x v="66"/>
    </i>
    <i r="1">
      <x v="855"/>
    </i>
    <i>
      <x v="67"/>
    </i>
    <i r="1">
      <x v="81"/>
    </i>
    <i r="1">
      <x v="962"/>
    </i>
    <i>
      <x v="68"/>
    </i>
    <i r="1">
      <x v="678"/>
    </i>
    <i>
      <x v="69"/>
    </i>
    <i r="1">
      <x v="614"/>
    </i>
    <i>
      <x v="70"/>
    </i>
    <i r="1">
      <x v="671"/>
    </i>
    <i r="1">
      <x v="683"/>
    </i>
    <i>
      <x v="71"/>
    </i>
    <i r="1">
      <x v="672"/>
    </i>
    <i>
      <x v="72"/>
    </i>
    <i r="1">
      <x v="85"/>
    </i>
    <i>
      <x v="73"/>
    </i>
    <i r="1">
      <x v="926"/>
    </i>
    <i r="1">
      <x v="935"/>
    </i>
    <i>
      <x v="74"/>
    </i>
    <i r="1">
      <x v="1038"/>
    </i>
    <i>
      <x v="75"/>
    </i>
    <i r="1">
      <x v="726"/>
    </i>
    <i>
      <x v="76"/>
    </i>
    <i r="1">
      <x v="729"/>
    </i>
    <i>
      <x v="77"/>
    </i>
    <i r="1">
      <x v="159"/>
    </i>
    <i>
      <x v="78"/>
    </i>
    <i r="1">
      <x v="810"/>
    </i>
    <i>
      <x v="79"/>
    </i>
    <i r="1">
      <x v="213"/>
    </i>
    <i>
      <x v="80"/>
    </i>
    <i r="1">
      <x v="188"/>
    </i>
    <i r="1">
      <x v="194"/>
    </i>
    <i>
      <x v="81"/>
    </i>
    <i r="1">
      <x v="880"/>
    </i>
    <i>
      <x v="82"/>
    </i>
    <i r="1">
      <x v="878"/>
    </i>
    <i>
      <x v="83"/>
    </i>
    <i r="1">
      <x v="9"/>
    </i>
    <i>
      <x v="84"/>
    </i>
    <i r="1">
      <x v="15"/>
    </i>
    <i>
      <x v="85"/>
    </i>
    <i r="1">
      <x v="66"/>
    </i>
    <i>
      <x v="86"/>
    </i>
    <i r="1">
      <x v="107"/>
    </i>
    <i>
      <x v="87"/>
    </i>
    <i r="1">
      <x v="47"/>
    </i>
    <i>
      <x v="88"/>
    </i>
    <i r="1">
      <x v="48"/>
    </i>
    <i>
      <x v="89"/>
    </i>
    <i r="1">
      <x v="905"/>
    </i>
    <i>
      <x v="90"/>
    </i>
    <i r="1">
      <x v="903"/>
    </i>
    <i>
      <x v="91"/>
    </i>
    <i r="1">
      <x v="904"/>
    </i>
    <i>
      <x v="92"/>
    </i>
    <i r="1">
      <x v="717"/>
    </i>
    <i>
      <x v="93"/>
    </i>
    <i r="1">
      <x v="724"/>
    </i>
    <i>
      <x v="94"/>
    </i>
    <i r="1">
      <x v="838"/>
    </i>
    <i>
      <x v="95"/>
    </i>
    <i r="1">
      <x v="5"/>
    </i>
    <i>
      <x v="96"/>
    </i>
    <i r="1">
      <x v="1059"/>
    </i>
    <i>
      <x v="97"/>
    </i>
    <i r="1">
      <x v="1060"/>
    </i>
    <i>
      <x v="98"/>
    </i>
    <i r="1">
      <x v="767"/>
    </i>
    <i>
      <x v="99"/>
    </i>
    <i r="1">
      <x v="769"/>
    </i>
    <i>
      <x v="100"/>
    </i>
    <i r="1">
      <x v="766"/>
    </i>
    <i>
      <x v="101"/>
    </i>
    <i r="1">
      <x v="768"/>
    </i>
    <i>
      <x v="102"/>
    </i>
    <i r="1">
      <x v="1056"/>
    </i>
    <i>
      <x v="103"/>
    </i>
    <i r="1">
      <x v="1053"/>
    </i>
    <i>
      <x v="104"/>
    </i>
    <i r="1">
      <x v="687"/>
    </i>
    <i>
      <x v="105"/>
    </i>
    <i r="1">
      <x v="688"/>
    </i>
    <i>
      <x v="106"/>
    </i>
    <i r="1">
      <x v="773"/>
    </i>
    <i>
      <x v="107"/>
    </i>
    <i r="1">
      <x v="894"/>
    </i>
    <i>
      <x v="108"/>
    </i>
    <i r="1">
      <x v="895"/>
    </i>
    <i>
      <x v="109"/>
    </i>
    <i r="1">
      <x v="246"/>
    </i>
    <i>
      <x v="110"/>
    </i>
    <i r="1">
      <x v="217"/>
    </i>
    <i>
      <x v="111"/>
    </i>
    <i r="1">
      <x v="218"/>
    </i>
    <i>
      <x v="112"/>
    </i>
    <i r="1">
      <x v="1036"/>
    </i>
    <i>
      <x v="113"/>
    </i>
    <i r="1">
      <x v="750"/>
    </i>
    <i r="1">
      <x v="762"/>
    </i>
    <i r="1">
      <x v="778"/>
    </i>
    <i>
      <x v="114"/>
    </i>
    <i r="1">
      <x v="518"/>
    </i>
    <i>
      <x v="115"/>
    </i>
    <i r="1">
      <x v="950"/>
    </i>
    <i>
      <x v="116"/>
    </i>
    <i r="1">
      <x v="951"/>
    </i>
    <i>
      <x v="117"/>
    </i>
    <i r="1">
      <x v="857"/>
    </i>
    <i>
      <x v="118"/>
    </i>
    <i r="1">
      <x v="23"/>
    </i>
    <i>
      <x v="119"/>
    </i>
    <i r="1">
      <x v="825"/>
    </i>
    <i>
      <x v="120"/>
    </i>
    <i r="1">
      <x v="225"/>
    </i>
    <i>
      <x v="121"/>
    </i>
    <i r="1">
      <x v="843"/>
    </i>
    <i>
      <x v="122"/>
    </i>
    <i r="1">
      <x v="447"/>
    </i>
    <i>
      <x v="123"/>
    </i>
    <i r="1">
      <x v="448"/>
    </i>
    <i r="1">
      <x v="449"/>
    </i>
    <i>
      <x v="124"/>
    </i>
    <i r="1">
      <x v="406"/>
    </i>
    <i r="1">
      <x v="771"/>
    </i>
    <i>
      <x v="125"/>
    </i>
    <i r="1">
      <x v="883"/>
    </i>
    <i>
      <x v="126"/>
    </i>
    <i r="1">
      <x v="908"/>
    </i>
    <i>
      <x v="127"/>
    </i>
    <i r="1">
      <x v="28"/>
    </i>
    <i>
      <x v="128"/>
    </i>
    <i r="1">
      <x v="867"/>
    </i>
    <i r="1">
      <x v="868"/>
    </i>
    <i>
      <x v="129"/>
    </i>
    <i r="1">
      <x v="30"/>
    </i>
    <i>
      <x v="130"/>
    </i>
    <i r="1">
      <x v="83"/>
    </i>
    <i>
      <x v="131"/>
    </i>
    <i r="1">
      <x v="854"/>
    </i>
    <i>
      <x v="132"/>
    </i>
    <i r="1">
      <x v="689"/>
    </i>
    <i>
      <x v="133"/>
    </i>
    <i r="1">
      <x v="733"/>
    </i>
    <i>
      <x v="134"/>
    </i>
    <i r="1">
      <x v="842"/>
    </i>
    <i>
      <x v="135"/>
    </i>
    <i r="1">
      <x v="829"/>
    </i>
    <i>
      <x v="136"/>
    </i>
    <i r="1">
      <x v="479"/>
    </i>
    <i r="1">
      <x v="480"/>
    </i>
    <i r="1">
      <x v="898"/>
    </i>
    <i>
      <x v="137"/>
    </i>
    <i r="1">
      <x v="481"/>
    </i>
    <i>
      <x v="138"/>
    </i>
    <i r="1">
      <x v="503"/>
    </i>
    <i>
      <x v="139"/>
    </i>
    <i r="1">
      <x v="488"/>
    </i>
    <i>
      <x v="140"/>
    </i>
    <i r="1">
      <x v="500"/>
    </i>
    <i>
      <x v="141"/>
    </i>
    <i r="1">
      <x v="502"/>
    </i>
    <i>
      <x v="142"/>
    </i>
    <i r="1">
      <x v="494"/>
    </i>
    <i>
      <x v="143"/>
    </i>
    <i r="1">
      <x v="482"/>
    </i>
    <i>
      <x v="144"/>
    </i>
    <i r="1">
      <x v="483"/>
    </i>
    <i>
      <x v="145"/>
    </i>
    <i r="1">
      <x v="499"/>
    </i>
    <i>
      <x v="146"/>
    </i>
    <i r="1">
      <x v="504"/>
    </i>
    <i>
      <x v="147"/>
    </i>
    <i r="1">
      <x v="487"/>
    </i>
    <i>
      <x v="148"/>
    </i>
    <i r="1">
      <x v="486"/>
    </i>
    <i>
      <x v="149"/>
    </i>
    <i r="1">
      <x v="484"/>
    </i>
    <i>
      <x v="150"/>
    </i>
    <i r="1">
      <x v="498"/>
    </i>
    <i>
      <x v="151"/>
    </i>
    <i r="1">
      <x v="485"/>
    </i>
    <i>
      <x v="152"/>
    </i>
    <i r="1">
      <x v="550"/>
    </i>
    <i r="1">
      <x v="747"/>
    </i>
    <i r="1">
      <x v="759"/>
    </i>
    <i r="1">
      <x v="775"/>
    </i>
    <i>
      <x v="153"/>
    </i>
    <i r="1">
      <x v="200"/>
    </i>
    <i>
      <x v="154"/>
    </i>
    <i r="1">
      <x v="1076"/>
    </i>
    <i>
      <x v="155"/>
    </i>
    <i r="1">
      <x v="109"/>
    </i>
    <i>
      <x v="156"/>
    </i>
    <i r="1">
      <x v="123"/>
    </i>
    <i>
      <x v="157"/>
    </i>
    <i r="1">
      <x v="964"/>
    </i>
    <i>
      <x v="158"/>
    </i>
    <i r="1">
      <x v="120"/>
    </i>
    <i>
      <x v="159"/>
    </i>
    <i r="1">
      <x v="121"/>
    </i>
    <i>
      <x v="160"/>
    </i>
    <i r="1">
      <x v="122"/>
    </i>
    <i>
      <x v="161"/>
    </i>
    <i r="1">
      <x v="600"/>
    </i>
    <i>
      <x v="162"/>
    </i>
    <i r="1">
      <x v="529"/>
    </i>
    <i>
      <x v="163"/>
    </i>
    <i r="1">
      <x v="625"/>
    </i>
    <i>
      <x v="164"/>
    </i>
    <i r="1">
      <x v="90"/>
    </i>
    <i>
      <x v="165"/>
    </i>
    <i r="1">
      <x v="283"/>
    </i>
    <i r="1">
      <x v="297"/>
    </i>
    <i>
      <x v="166"/>
    </i>
    <i r="1">
      <x v="89"/>
    </i>
    <i>
      <x v="167"/>
    </i>
    <i r="1">
      <x v="284"/>
    </i>
    <i>
      <x v="168"/>
    </i>
    <i r="1">
      <x v="285"/>
    </i>
    <i>
      <x v="169"/>
    </i>
    <i r="1">
      <x v="287"/>
    </i>
    <i>
      <x v="170"/>
    </i>
    <i r="1">
      <x v="288"/>
    </i>
    <i>
      <x v="171"/>
    </i>
    <i r="1">
      <x v="286"/>
    </i>
    <i>
      <x v="172"/>
    </i>
    <i r="1">
      <x v="989"/>
    </i>
    <i>
      <x v="173"/>
    </i>
    <i r="1">
      <x v="991"/>
    </i>
    <i>
      <x v="174"/>
    </i>
    <i r="1">
      <x v="319"/>
    </i>
    <i>
      <x v="175"/>
    </i>
    <i r="1">
      <x v="332"/>
    </i>
    <i>
      <x v="176"/>
    </i>
    <i r="1">
      <x v="322"/>
    </i>
    <i>
      <x v="177"/>
    </i>
    <i r="1">
      <x v="1"/>
    </i>
    <i>
      <x v="178"/>
    </i>
    <i r="1">
      <x v="330"/>
    </i>
    <i>
      <x v="179"/>
    </i>
    <i r="1">
      <x v="334"/>
    </i>
    <i>
      <x v="180"/>
    </i>
    <i r="1">
      <x v="337"/>
    </i>
    <i>
      <x v="181"/>
    </i>
    <i r="1">
      <x v="456"/>
    </i>
    <i>
      <x v="182"/>
    </i>
    <i r="1">
      <x v="331"/>
    </i>
    <i>
      <x v="183"/>
    </i>
    <i r="1">
      <x v="324"/>
    </i>
    <i>
      <x v="184"/>
    </i>
    <i r="1">
      <x v="323"/>
    </i>
    <i>
      <x v="185"/>
    </i>
    <i r="1">
      <x v="328"/>
    </i>
    <i>
      <x v="186"/>
    </i>
    <i r="1">
      <x v="325"/>
    </i>
    <i>
      <x v="187"/>
    </i>
    <i r="1">
      <x v="457"/>
    </i>
    <i>
      <x v="188"/>
    </i>
    <i r="1">
      <x v="458"/>
    </i>
    <i>
      <x v="189"/>
    </i>
    <i r="1">
      <x v="318"/>
    </i>
    <i>
      <x v="190"/>
    </i>
    <i r="1">
      <x v="320"/>
    </i>
    <i>
      <x v="191"/>
    </i>
    <i r="1">
      <x v="336"/>
    </i>
    <i>
      <x v="192"/>
    </i>
    <i r="1">
      <x v="321"/>
    </i>
    <i>
      <x v="193"/>
    </i>
    <i r="1">
      <x v="2"/>
    </i>
    <i>
      <x v="194"/>
    </i>
    <i r="1">
      <x/>
    </i>
    <i>
      <x v="195"/>
    </i>
    <i r="1">
      <x v="327"/>
    </i>
    <i>
      <x v="196"/>
    </i>
    <i r="1">
      <x v="3"/>
    </i>
    <i>
      <x v="197"/>
    </i>
    <i r="1">
      <x v="338"/>
    </i>
    <i>
      <x v="198"/>
    </i>
    <i r="1">
      <x v="329"/>
    </i>
    <i>
      <x v="199"/>
    </i>
    <i r="1">
      <x v="333"/>
    </i>
    <i>
      <x v="200"/>
    </i>
    <i r="1">
      <x v="326"/>
    </i>
    <i>
      <x v="201"/>
    </i>
    <i r="1">
      <x v="335"/>
    </i>
    <i>
      <x v="202"/>
    </i>
    <i r="1">
      <x v="339"/>
    </i>
    <i>
      <x v="203"/>
    </i>
    <i r="1">
      <x v="161"/>
    </i>
    <i r="1">
      <x v="172"/>
    </i>
    <i>
      <x v="204"/>
    </i>
    <i r="1">
      <x v="924"/>
    </i>
    <i>
      <x v="205"/>
    </i>
    <i r="1">
      <x v="933"/>
    </i>
    <i>
      <x v="206"/>
    </i>
    <i r="1">
      <x v="1072"/>
    </i>
    <i>
      <x v="207"/>
    </i>
    <i r="1">
      <x v="915"/>
    </i>
    <i>
      <x v="208"/>
    </i>
    <i r="1">
      <x v="718"/>
    </i>
    <i>
      <x v="209"/>
    </i>
    <i r="1">
      <x v="719"/>
    </i>
    <i>
      <x v="210"/>
    </i>
    <i r="1">
      <x v="969"/>
    </i>
    <i>
      <x v="211"/>
    </i>
    <i r="1">
      <x v="977"/>
    </i>
    <i>
      <x v="212"/>
    </i>
    <i r="1">
      <x v="1086"/>
    </i>
    <i>
      <x v="213"/>
    </i>
    <i r="1">
      <x v="505"/>
    </i>
    <i>
      <x v="214"/>
    </i>
    <i r="1">
      <x v="793"/>
    </i>
    <i r="1">
      <x v="798"/>
    </i>
    <i>
      <x v="215"/>
    </i>
    <i r="1">
      <x v="753"/>
    </i>
    <i r="1">
      <x v="765"/>
    </i>
    <i>
      <x v="216"/>
    </i>
    <i r="1">
      <x v="783"/>
    </i>
    <i>
      <x v="217"/>
    </i>
    <i r="1">
      <x v="478"/>
    </i>
    <i>
      <x v="218"/>
    </i>
    <i r="1">
      <x v="34"/>
    </i>
    <i>
      <x v="219"/>
    </i>
    <i r="1">
      <x v="411"/>
    </i>
    <i r="1">
      <x v="795"/>
    </i>
    <i>
      <x v="220"/>
    </i>
    <i r="1">
      <x v="496"/>
    </i>
    <i>
      <x v="221"/>
    </i>
    <i r="1">
      <x v="495"/>
    </i>
    <i>
      <x v="222"/>
    </i>
    <i r="1">
      <x v="644"/>
    </i>
    <i>
      <x v="223"/>
    </i>
    <i r="1">
      <x v="916"/>
    </i>
    <i>
      <x v="224"/>
    </i>
    <i r="1">
      <x v="1074"/>
    </i>
    <i>
      <x v="225"/>
    </i>
    <i r="1">
      <x v="497"/>
    </i>
    <i>
      <x v="226"/>
    </i>
    <i r="1">
      <x v="645"/>
    </i>
    <i>
      <x v="227"/>
    </i>
    <i r="1">
      <x v="852"/>
    </i>
    <i>
      <x v="228"/>
    </i>
    <i r="1">
      <x v="269"/>
    </i>
    <i>
      <x v="229"/>
    </i>
    <i r="1">
      <x v="112"/>
    </i>
    <i>
      <x v="230"/>
    </i>
    <i r="1">
      <x v="520"/>
    </i>
    <i>
      <x v="231"/>
    </i>
    <i r="1">
      <x v="801"/>
    </i>
    <i>
      <x v="232"/>
    </i>
    <i r="1">
      <x v="223"/>
    </i>
    <i>
      <x v="233"/>
    </i>
    <i r="1">
      <x v="228"/>
    </i>
    <i>
      <x v="234"/>
    </i>
    <i r="1">
      <x v="229"/>
    </i>
    <i>
      <x v="235"/>
    </i>
    <i r="1">
      <x v="247"/>
    </i>
    <i>
      <x v="236"/>
    </i>
    <i r="1">
      <x v="254"/>
    </i>
    <i>
      <x v="237"/>
    </i>
    <i r="1">
      <x v="244"/>
    </i>
    <i>
      <x v="238"/>
    </i>
    <i r="1">
      <x v="260"/>
    </i>
    <i>
      <x v="239"/>
    </i>
    <i r="1">
      <x v="258"/>
    </i>
    <i>
      <x v="240"/>
    </i>
    <i r="1">
      <x v="259"/>
    </i>
    <i>
      <x v="241"/>
    </i>
    <i r="1">
      <x v="265"/>
    </i>
    <i>
      <x v="242"/>
    </i>
    <i r="1">
      <x v="616"/>
    </i>
    <i>
      <x v="243"/>
    </i>
    <i r="1">
      <x v="26"/>
    </i>
    <i>
      <x v="244"/>
    </i>
    <i r="1">
      <x v="65"/>
    </i>
    <i>
      <x v="245"/>
    </i>
    <i r="1">
      <x v="1088"/>
    </i>
    <i>
      <x v="246"/>
    </i>
    <i r="1">
      <x v="713"/>
    </i>
    <i>
      <x v="247"/>
    </i>
    <i r="1">
      <x v="945"/>
    </i>
    <i>
      <x v="248"/>
    </i>
    <i r="1">
      <x v="127"/>
    </i>
    <i>
      <x v="249"/>
    </i>
    <i r="1">
      <x v="620"/>
    </i>
    <i>
      <x v="250"/>
    </i>
    <i r="1">
      <x v="509"/>
    </i>
    <i>
      <x v="251"/>
    </i>
    <i r="1">
      <x v="930"/>
    </i>
    <i r="1">
      <x v="939"/>
    </i>
    <i>
      <x v="252"/>
    </i>
    <i r="1">
      <x v="517"/>
    </i>
    <i>
      <x v="253"/>
    </i>
    <i r="1">
      <x v="531"/>
    </i>
    <i>
      <x v="254"/>
    </i>
    <i r="1">
      <x v="6"/>
    </i>
    <i r="1">
      <x v="848"/>
    </i>
    <i>
      <x v="255"/>
    </i>
    <i r="1">
      <x v="1052"/>
    </i>
    <i>
      <x v="256"/>
    </i>
    <i r="1">
      <x v="992"/>
    </i>
    <i>
      <x v="257"/>
    </i>
    <i r="1">
      <x v="1100"/>
    </i>
    <i>
      <x v="258"/>
    </i>
    <i r="1">
      <x v="61"/>
    </i>
    <i>
      <x v="259"/>
    </i>
    <i r="1">
      <x v="708"/>
    </i>
    <i>
      <x v="260"/>
    </i>
    <i r="1">
      <x v="709"/>
    </i>
    <i>
      <x v="261"/>
    </i>
    <i r="1">
      <x v="710"/>
    </i>
    <i>
      <x v="262"/>
    </i>
    <i r="1">
      <x v="1001"/>
    </i>
    <i>
      <x v="263"/>
    </i>
    <i r="1">
      <x v="434"/>
    </i>
    <i>
      <x v="264"/>
    </i>
    <i r="1">
      <x v="435"/>
    </i>
    <i>
      <x v="265"/>
    </i>
    <i r="1">
      <x v="446"/>
    </i>
    <i>
      <x v="266"/>
    </i>
    <i r="1">
      <x v="617"/>
    </i>
    <i>
      <x v="267"/>
    </i>
    <i r="1">
      <x v="912"/>
    </i>
    <i>
      <x v="268"/>
    </i>
    <i r="1">
      <x v="163"/>
    </i>
    <i>
      <x v="269"/>
    </i>
    <i r="1">
      <x v="165"/>
    </i>
    <i>
      <x v="270"/>
    </i>
    <i r="1">
      <x v="164"/>
    </i>
    <i>
      <x v="271"/>
    </i>
    <i r="1">
      <x v="1109"/>
    </i>
    <i>
      <x v="272"/>
    </i>
    <i r="1">
      <x v="1104"/>
    </i>
    <i>
      <x v="273"/>
    </i>
    <i r="1">
      <x v="1105"/>
    </i>
    <i>
      <x v="274"/>
    </i>
    <i r="1">
      <x v="1003"/>
    </i>
    <i>
      <x v="275"/>
    </i>
    <i r="1">
      <x v="998"/>
    </i>
    <i>
      <x v="276"/>
    </i>
    <i r="1">
      <x v="999"/>
    </i>
    <i>
      <x v="277"/>
    </i>
    <i r="1">
      <x v="162"/>
    </i>
    <i>
      <x v="278"/>
    </i>
    <i r="1">
      <x v="921"/>
    </i>
    <i>
      <x v="279"/>
    </i>
    <i r="1">
      <x v="997"/>
    </i>
    <i r="1">
      <x v="1103"/>
    </i>
    <i>
      <x v="280"/>
    </i>
    <i r="1">
      <x v="922"/>
    </i>
    <i>
      <x v="281"/>
    </i>
    <i r="1">
      <x v="996"/>
    </i>
    <i r="1">
      <x v="1002"/>
    </i>
    <i r="1">
      <x v="1102"/>
    </i>
    <i r="1">
      <x v="1108"/>
    </i>
    <i>
      <x v="282"/>
    </i>
    <i r="1">
      <x v="920"/>
    </i>
    <i>
      <x v="283"/>
    </i>
    <i r="1">
      <x v="978"/>
    </i>
    <i>
      <x v="284"/>
    </i>
    <i r="1">
      <x v="156"/>
    </i>
    <i>
      <x v="285"/>
    </i>
    <i r="1">
      <x v="748"/>
    </i>
    <i r="1">
      <x v="760"/>
    </i>
    <i r="1">
      <x v="776"/>
    </i>
    <i>
      <x v="286"/>
    </i>
    <i r="1">
      <x v="746"/>
    </i>
    <i r="1">
      <x v="758"/>
    </i>
    <i>
      <x v="287"/>
    </i>
    <i r="1">
      <x v="745"/>
    </i>
    <i r="1">
      <x v="757"/>
    </i>
    <i>
      <x v="288"/>
    </i>
    <i r="1">
      <x v="125"/>
    </i>
    <i>
      <x v="289"/>
    </i>
    <i r="1">
      <x v="772"/>
    </i>
    <i>
      <x v="290"/>
    </i>
    <i r="1">
      <x v="267"/>
    </i>
    <i r="1">
      <x v="692"/>
    </i>
    <i>
      <x v="291"/>
    </i>
    <i r="1">
      <x v="734"/>
    </i>
    <i>
      <x v="292"/>
    </i>
    <i r="1">
      <x v="715"/>
    </i>
    <i>
      <x v="293"/>
    </i>
    <i r="1">
      <x v="1090"/>
    </i>
    <i>
      <x v="294"/>
    </i>
    <i r="1">
      <x v="1089"/>
    </i>
    <i>
      <x v="295"/>
    </i>
    <i r="1">
      <x v="834"/>
    </i>
    <i>
      <x v="296"/>
    </i>
    <i r="1">
      <x v="209"/>
    </i>
    <i>
      <x v="297"/>
    </i>
    <i r="1">
      <x v="572"/>
    </i>
    <i>
      <x v="298"/>
    </i>
    <i r="1">
      <x v="807"/>
    </i>
    <i>
      <x v="299"/>
    </i>
    <i r="1">
      <x v="716"/>
    </i>
    <i>
      <x v="300"/>
    </i>
    <i r="1">
      <x v="308"/>
    </i>
    <i>
      <x v="301"/>
    </i>
    <i r="1">
      <x v="443"/>
    </i>
    <i>
      <x v="302"/>
    </i>
    <i r="1">
      <x v="146"/>
    </i>
    <i>
      <x v="303"/>
    </i>
    <i r="1">
      <x v="489"/>
    </i>
    <i>
      <x v="304"/>
    </i>
    <i r="1">
      <x v="544"/>
    </i>
    <i>
      <x v="305"/>
    </i>
    <i r="1">
      <x v="545"/>
    </i>
    <i>
      <x v="306"/>
    </i>
    <i r="1">
      <x v="110"/>
    </i>
    <i>
      <x v="307"/>
    </i>
    <i r="1">
      <x v="55"/>
    </i>
    <i>
      <x v="308"/>
    </i>
    <i r="1">
      <x v="57"/>
    </i>
    <i>
      <x v="309"/>
    </i>
    <i r="1">
      <x v="56"/>
    </i>
    <i>
      <x v="310"/>
    </i>
    <i r="1">
      <x v="59"/>
    </i>
    <i>
      <x v="311"/>
    </i>
    <i r="1">
      <x v="461"/>
    </i>
    <i r="1">
      <x v="470"/>
    </i>
    <i>
      <x v="312"/>
    </i>
    <i r="1">
      <x v="475"/>
    </i>
    <i>
      <x v="313"/>
    </i>
    <i r="1">
      <x v="466"/>
    </i>
    <i>
      <x v="314"/>
    </i>
    <i r="1">
      <x v="608"/>
    </i>
    <i r="1">
      <x v="652"/>
    </i>
    <i>
      <x v="315"/>
    </i>
    <i r="1">
      <x v="91"/>
    </i>
    <i>
      <x v="316"/>
    </i>
    <i r="1">
      <x v="290"/>
    </i>
    <i>
      <x v="317"/>
    </i>
    <i r="1">
      <x v="289"/>
    </i>
    <i>
      <x v="318"/>
    </i>
    <i r="1">
      <x v="241"/>
    </i>
    <i>
      <x v="319"/>
    </i>
    <i r="1">
      <x v="723"/>
    </i>
    <i>
      <x v="320"/>
    </i>
    <i r="1">
      <x v="236"/>
    </i>
    <i>
      <x v="321"/>
    </i>
    <i r="1">
      <x v="943"/>
    </i>
    <i>
      <x v="322"/>
    </i>
    <i r="1">
      <x v="739"/>
    </i>
    <i>
      <x v="323"/>
    </i>
    <i r="1">
      <x v="738"/>
    </i>
    <i>
      <x v="324"/>
    </i>
    <i r="1">
      <x v="740"/>
    </i>
    <i>
      <x v="325"/>
    </i>
    <i r="1">
      <x v="736"/>
    </i>
    <i>
      <x v="326"/>
    </i>
    <i r="1">
      <x v="737"/>
    </i>
    <i>
      <x v="327"/>
    </i>
    <i r="1">
      <x v="648"/>
    </i>
    <i>
      <x v="328"/>
    </i>
    <i r="1">
      <x v="654"/>
    </i>
    <i>
      <x v="329"/>
    </i>
    <i r="1">
      <x v="649"/>
    </i>
    <i>
      <x v="330"/>
    </i>
    <i r="1">
      <x v="653"/>
    </i>
    <i>
      <x v="331"/>
    </i>
    <i r="1">
      <x v="646"/>
    </i>
    <i>
      <x v="332"/>
    </i>
    <i r="1">
      <x v="647"/>
    </i>
    <i>
      <x v="333"/>
    </i>
    <i r="1">
      <x v="642"/>
    </i>
    <i>
      <x v="334"/>
    </i>
    <i r="1">
      <x v="643"/>
    </i>
    <i>
      <x v="335"/>
    </i>
    <i r="1">
      <x v="725"/>
    </i>
    <i r="1">
      <x v="728"/>
    </i>
    <i r="1">
      <x v="731"/>
    </i>
    <i>
      <x v="336"/>
    </i>
    <i r="1">
      <x v="727"/>
    </i>
    <i r="1">
      <x v="730"/>
    </i>
    <i>
      <x v="337"/>
    </i>
    <i r="1">
      <x v="63"/>
    </i>
    <i>
      <x v="338"/>
    </i>
    <i r="1">
      <x v="62"/>
    </i>
    <i>
      <x v="339"/>
    </i>
    <i r="1">
      <x v="910"/>
    </i>
    <i>
      <x v="340"/>
    </i>
    <i r="1">
      <x v="885"/>
    </i>
    <i>
      <x v="341"/>
    </i>
    <i r="1">
      <x v="214"/>
    </i>
    <i r="1">
      <x v="248"/>
    </i>
    <i>
      <x v="342"/>
    </i>
    <i r="1">
      <x v="185"/>
    </i>
    <i r="1">
      <x v="191"/>
    </i>
    <i>
      <x v="343"/>
    </i>
    <i r="1">
      <x v="215"/>
    </i>
    <i>
      <x v="344"/>
    </i>
    <i r="1">
      <x v="216"/>
    </i>
    <i>
      <x v="345"/>
    </i>
    <i r="1">
      <x v="190"/>
    </i>
    <i>
      <x v="346"/>
    </i>
    <i r="1">
      <x v="184"/>
    </i>
    <i>
      <x v="347"/>
    </i>
    <i r="1">
      <x v="211"/>
    </i>
    <i>
      <x v="348"/>
    </i>
    <i r="1">
      <x v="196"/>
    </i>
    <i>
      <x v="349"/>
    </i>
    <i r="1">
      <x v="16"/>
    </i>
    <i>
      <x v="350"/>
    </i>
    <i r="1">
      <x v="1073"/>
    </i>
    <i>
      <x v="351"/>
    </i>
    <i r="1">
      <x v="824"/>
    </i>
    <i>
      <x v="352"/>
    </i>
    <i r="1">
      <x v="627"/>
    </i>
    <i r="1">
      <x v="1050"/>
    </i>
    <i>
      <x v="353"/>
    </i>
    <i r="1">
      <x v="150"/>
    </i>
    <i>
      <x v="354"/>
    </i>
    <i r="1">
      <x v="967"/>
    </i>
    <i>
      <x v="355"/>
    </i>
    <i r="1">
      <x v="965"/>
    </i>
    <i>
      <x v="356"/>
    </i>
    <i r="1">
      <x v="968"/>
    </i>
    <i>
      <x v="357"/>
    </i>
    <i r="1">
      <x v="966"/>
    </i>
    <i>
      <x v="358"/>
    </i>
    <i r="1">
      <x v="973"/>
    </i>
    <i>
      <x v="359"/>
    </i>
    <i r="1">
      <x v="961"/>
    </i>
    <i>
      <x v="360"/>
    </i>
    <i r="1">
      <x v="976"/>
    </i>
    <i>
      <x v="361"/>
    </i>
    <i r="1">
      <x v="974"/>
    </i>
    <i>
      <x v="362"/>
    </i>
    <i r="1">
      <x v="712"/>
    </i>
    <i>
      <x v="363"/>
    </i>
    <i r="1">
      <x v="261"/>
    </i>
    <i>
      <x v="364"/>
    </i>
    <i r="1">
      <x v="436"/>
    </i>
    <i>
      <x v="365"/>
    </i>
    <i r="1">
      <x v="437"/>
    </i>
    <i>
      <x v="366"/>
    </i>
    <i r="1">
      <x v="438"/>
    </i>
    <i>
      <x v="367"/>
    </i>
    <i r="1">
      <x v="1061"/>
    </i>
    <i>
      <x v="368"/>
    </i>
    <i r="1">
      <x v="423"/>
    </i>
    <i>
      <x v="369"/>
    </i>
    <i r="1">
      <x v="424"/>
    </i>
    <i>
      <x v="370"/>
    </i>
    <i r="1">
      <x v="422"/>
    </i>
    <i>
      <x v="371"/>
    </i>
    <i r="1">
      <x v="590"/>
    </i>
    <i>
      <x v="372"/>
    </i>
    <i r="1">
      <x v="591"/>
    </i>
    <i>
      <x v="373"/>
    </i>
    <i r="1">
      <x v="592"/>
    </i>
    <i>
      <x v="374"/>
    </i>
    <i r="1">
      <x v="490"/>
    </i>
    <i>
      <x v="375"/>
    </i>
    <i r="1">
      <x v="396"/>
    </i>
    <i>
      <x v="376"/>
    </i>
    <i r="1">
      <x v="280"/>
    </i>
    <i>
      <x v="377"/>
    </i>
    <i r="1">
      <x v="1085"/>
    </i>
    <i r="1">
      <x v="1087"/>
    </i>
    <i>
      <x v="378"/>
    </i>
    <i r="1">
      <x v="189"/>
    </i>
    <i r="1">
      <x v="195"/>
    </i>
    <i>
      <x v="379"/>
    </i>
    <i r="1">
      <x v="618"/>
    </i>
    <i>
      <x v="380"/>
    </i>
    <i r="1">
      <x v="630"/>
    </i>
    <i>
      <x v="381"/>
    </i>
    <i r="1">
      <x v="639"/>
    </i>
    <i>
      <x v="382"/>
    </i>
    <i r="1">
      <x v="177"/>
    </i>
    <i>
      <x v="383"/>
    </i>
    <i r="1">
      <x v="176"/>
    </i>
    <i>
      <x v="384"/>
    </i>
    <i r="1">
      <x v="167"/>
    </i>
    <i>
      <x v="385"/>
    </i>
    <i r="1">
      <x v="809"/>
    </i>
    <i>
      <x v="386"/>
    </i>
    <i r="1">
      <x v="179"/>
    </i>
    <i>
      <x v="387"/>
    </i>
    <i r="1">
      <x v="174"/>
    </i>
    <i>
      <x v="388"/>
    </i>
    <i r="1">
      <x v="815"/>
    </i>
    <i>
      <x v="389"/>
    </i>
    <i r="1">
      <x v="817"/>
    </i>
    <i>
      <x v="390"/>
    </i>
    <i r="1">
      <x v="147"/>
    </i>
    <i>
      <x v="391"/>
    </i>
    <i r="1">
      <x v="860"/>
    </i>
    <i>
      <x v="392"/>
    </i>
    <i r="1">
      <x v="36"/>
    </i>
    <i>
      <x v="393"/>
    </i>
    <i r="1">
      <x v="105"/>
    </i>
    <i>
      <x v="394"/>
    </i>
    <i r="1">
      <x v="632"/>
    </i>
    <i>
      <x v="395"/>
    </i>
    <i r="1">
      <x v="129"/>
    </i>
    <i>
      <x v="396"/>
    </i>
    <i r="1">
      <x v="673"/>
    </i>
    <i>
      <x v="397"/>
    </i>
    <i r="1">
      <x v="667"/>
    </i>
    <i>
      <x v="398"/>
    </i>
    <i r="1">
      <x v="238"/>
    </i>
    <i r="1">
      <x v="253"/>
    </i>
    <i>
      <x v="399"/>
    </i>
    <i r="1">
      <x v="240"/>
    </i>
    <i>
      <x v="400"/>
    </i>
    <i r="1">
      <x v="239"/>
    </i>
    <i>
      <x v="401"/>
    </i>
    <i r="1">
      <x v="1084"/>
    </i>
    <i>
      <x v="402"/>
    </i>
    <i r="1">
      <x v="86"/>
    </i>
    <i>
      <x v="403"/>
    </i>
    <i r="1">
      <x v="114"/>
    </i>
    <i>
      <x v="404"/>
    </i>
    <i r="1">
      <x v="119"/>
    </i>
    <i>
      <x v="405"/>
    </i>
    <i r="1">
      <x v="113"/>
    </i>
    <i>
      <x v="406"/>
    </i>
    <i r="1">
      <x v="963"/>
    </i>
    <i>
      <x v="407"/>
    </i>
    <i r="1">
      <x v="294"/>
    </i>
    <i>
      <x v="408"/>
    </i>
    <i r="1">
      <x v="266"/>
    </i>
    <i>
      <x v="409"/>
    </i>
    <i r="1">
      <x v="39"/>
    </i>
    <i>
      <x v="410"/>
    </i>
    <i r="1">
      <x v="277"/>
    </i>
    <i>
      <x v="411"/>
    </i>
    <i r="1">
      <x v="278"/>
    </i>
    <i>
      <x v="412"/>
    </i>
    <i r="1">
      <x v="50"/>
    </i>
    <i>
      <x v="413"/>
    </i>
    <i r="1">
      <x v="901"/>
    </i>
    <i>
      <x v="414"/>
    </i>
    <i r="1">
      <x v="979"/>
    </i>
    <i>
      <x v="415"/>
    </i>
    <i r="1">
      <x v="980"/>
    </i>
    <i>
      <x v="416"/>
    </i>
    <i r="1">
      <x v="942"/>
    </i>
    <i>
      <x v="417"/>
    </i>
    <i r="1">
      <x v="802"/>
    </i>
    <i>
      <x v="418"/>
    </i>
    <i r="1">
      <x v="821"/>
    </i>
    <i>
      <x v="419"/>
    </i>
    <i r="1">
      <x v="820"/>
    </i>
    <i>
      <x v="420"/>
    </i>
    <i r="1">
      <x v="819"/>
    </i>
    <i>
      <x v="421"/>
    </i>
    <i r="1">
      <x v="707"/>
    </i>
    <i>
      <x v="422"/>
    </i>
    <i r="1">
      <x v="533"/>
    </i>
    <i>
      <x v="423"/>
    </i>
    <i r="1">
      <x v="403"/>
    </i>
    <i>
      <x v="424"/>
    </i>
    <i r="1">
      <x v="404"/>
    </i>
    <i>
      <x v="425"/>
    </i>
    <i r="1">
      <x v="695"/>
    </i>
    <i>
      <x v="426"/>
    </i>
    <i r="1">
      <x v="694"/>
    </i>
    <i>
      <x v="427"/>
    </i>
    <i r="1">
      <x v="516"/>
    </i>
    <i>
      <x v="428"/>
    </i>
    <i r="1">
      <x v="4"/>
    </i>
    <i>
      <x v="429"/>
    </i>
    <i r="1">
      <x v="397"/>
    </i>
    <i>
      <x v="430"/>
    </i>
    <i r="1">
      <x v="398"/>
    </i>
    <i>
      <x v="431"/>
    </i>
    <i r="1">
      <x v="399"/>
    </i>
    <i>
      <x v="432"/>
    </i>
    <i r="1">
      <x v="400"/>
    </i>
    <i>
      <x v="433"/>
    </i>
    <i r="1">
      <x v="401"/>
    </i>
    <i>
      <x v="434"/>
    </i>
    <i r="1">
      <x v="402"/>
    </i>
    <i>
      <x v="435"/>
    </i>
    <i r="1">
      <x v="29"/>
    </i>
    <i>
      <x v="436"/>
    </i>
    <i r="1">
      <x v="170"/>
    </i>
    <i r="1">
      <x v="182"/>
    </i>
    <i>
      <x v="437"/>
    </i>
    <i r="1">
      <x v="869"/>
    </i>
    <i>
      <x v="438"/>
    </i>
    <i r="1">
      <x v="501"/>
    </i>
    <i>
      <x v="439"/>
    </i>
    <i r="1">
      <x v="861"/>
    </i>
    <i>
      <x v="440"/>
    </i>
    <i r="1">
      <x v="918"/>
    </i>
    <i>
      <x v="441"/>
    </i>
    <i r="1">
      <x v="299"/>
    </i>
    <i r="1">
      <x v="305"/>
    </i>
    <i>
      <x v="442"/>
    </i>
    <i r="1">
      <x v="1071"/>
    </i>
    <i>
      <x v="443"/>
    </i>
    <i r="1">
      <x v="1075"/>
    </i>
    <i>
      <x v="444"/>
    </i>
    <i r="1">
      <x v="613"/>
    </i>
    <i>
      <x v="445"/>
    </i>
    <i r="1">
      <x v="612"/>
    </i>
    <i>
      <x v="446"/>
    </i>
    <i r="1">
      <x v="306"/>
    </i>
    <i>
      <x v="447"/>
    </i>
    <i r="1">
      <x v="307"/>
    </i>
    <i>
      <x v="448"/>
    </i>
    <i r="1">
      <x v="814"/>
    </i>
    <i>
      <x v="449"/>
    </i>
    <i r="1">
      <x v="46"/>
    </i>
    <i>
      <x v="450"/>
    </i>
    <i r="1">
      <x v="413"/>
    </i>
    <i r="1">
      <x v="797"/>
    </i>
    <i>
      <x v="451"/>
    </i>
    <i r="1">
      <x v="281"/>
    </i>
    <i>
      <x v="452"/>
    </i>
    <i r="1">
      <x v="538"/>
    </i>
    <i>
      <x v="453"/>
    </i>
    <i r="1">
      <x v="574"/>
    </i>
    <i>
      <x v="454"/>
    </i>
    <i r="1">
      <x v="68"/>
    </i>
    <i>
      <x v="455"/>
    </i>
    <i r="1">
      <x v="575"/>
    </i>
    <i>
      <x v="456"/>
    </i>
    <i r="1">
      <x v="234"/>
    </i>
    <i>
      <x v="457"/>
    </i>
    <i r="1">
      <x v="64"/>
    </i>
    <i>
      <x v="458"/>
    </i>
    <i r="1">
      <x v="54"/>
    </i>
    <i>
      <x v="459"/>
    </i>
    <i r="1">
      <x v="49"/>
    </i>
    <i>
      <x v="460"/>
    </i>
    <i r="1">
      <x v="264"/>
    </i>
    <i>
      <x v="461"/>
    </i>
    <i r="1">
      <x v="796"/>
    </i>
    <i>
      <x v="462"/>
    </i>
    <i r="1">
      <x v="679"/>
    </i>
    <i>
      <x v="463"/>
    </i>
    <i r="1">
      <x v="788"/>
    </i>
    <i>
      <x v="464"/>
    </i>
    <i r="1">
      <x v="789"/>
    </i>
    <i>
      <x v="465"/>
    </i>
    <i r="1">
      <x v="786"/>
    </i>
    <i>
      <x v="466"/>
    </i>
    <i r="1">
      <x v="787"/>
    </i>
    <i>
      <x v="467"/>
    </i>
    <i r="1">
      <x v="785"/>
    </i>
    <i>
      <x v="468"/>
    </i>
    <i r="1">
      <x v="293"/>
    </i>
    <i>
      <x v="469"/>
    </i>
    <i r="1">
      <x v="493"/>
    </i>
    <i r="1">
      <x v="636"/>
    </i>
    <i r="1">
      <x v="685"/>
    </i>
    <i>
      <x v="470"/>
    </i>
    <i r="1">
      <x v="686"/>
    </i>
    <i>
      <x v="471"/>
    </i>
    <i r="1">
      <x v="928"/>
    </i>
    <i r="1">
      <x v="937"/>
    </i>
    <i>
      <x v="472"/>
    </i>
    <i r="1">
      <x v="960"/>
    </i>
    <i>
      <x v="473"/>
    </i>
    <i r="1">
      <x v="226"/>
    </i>
    <i>
      <x v="474"/>
    </i>
    <i r="1">
      <x v="224"/>
    </i>
    <i>
      <x v="475"/>
    </i>
    <i r="1">
      <x v="251"/>
    </i>
    <i>
      <x v="476"/>
    </i>
    <i r="1">
      <x v="208"/>
    </i>
    <i>
      <x v="477"/>
    </i>
    <i r="1">
      <x v="227"/>
    </i>
    <i>
      <x v="478"/>
    </i>
    <i r="1">
      <x v="409"/>
    </i>
    <i r="1">
      <x v="782"/>
    </i>
    <i>
      <x v="479"/>
    </i>
    <i r="1">
      <x v="635"/>
    </i>
    <i>
      <x v="480"/>
    </i>
    <i r="1">
      <x v="96"/>
    </i>
    <i>
      <x v="481"/>
    </i>
    <i r="1">
      <x v="95"/>
    </i>
    <i>
      <x v="482"/>
    </i>
    <i r="1">
      <x v="98"/>
    </i>
    <i>
      <x v="483"/>
    </i>
    <i r="1">
      <x v="93"/>
    </i>
    <i>
      <x v="484"/>
    </i>
    <i r="1">
      <x v="983"/>
    </i>
    <i>
      <x v="485"/>
    </i>
    <i r="1">
      <x v="97"/>
    </i>
    <i>
      <x v="486"/>
    </i>
    <i r="1">
      <x v="1045"/>
    </i>
    <i>
      <x v="487"/>
    </i>
    <i r="1">
      <x v="1043"/>
    </i>
    <i>
      <x v="488"/>
    </i>
    <i r="1">
      <x v="985"/>
    </i>
    <i r="1">
      <x v="1095"/>
    </i>
    <i>
      <x v="489"/>
    </i>
    <i r="1">
      <x v="982"/>
    </i>
    <i r="1">
      <x v="1092"/>
    </i>
    <i>
      <x v="490"/>
    </i>
    <i r="1">
      <x v="660"/>
    </i>
    <i>
      <x v="491"/>
    </i>
    <i r="1">
      <x v="1044"/>
    </i>
    <i>
      <x v="492"/>
    </i>
    <i r="1">
      <x v="1081"/>
    </i>
    <i>
      <x v="493"/>
    </i>
    <i r="1">
      <x v="986"/>
    </i>
    <i r="1">
      <x v="1096"/>
    </i>
    <i>
      <x v="494"/>
    </i>
    <i r="1">
      <x v="981"/>
    </i>
    <i r="1">
      <x v="1091"/>
    </i>
    <i>
      <x v="495"/>
    </i>
    <i r="1">
      <x v="94"/>
    </i>
    <i>
      <x v="496"/>
    </i>
    <i r="1">
      <x v="117"/>
    </i>
    <i>
      <x v="497"/>
    </i>
    <i r="1">
      <x v="118"/>
    </i>
    <i>
      <x v="498"/>
    </i>
    <i r="1">
      <x v="116"/>
    </i>
    <i>
      <x v="499"/>
    </i>
    <i r="1">
      <x v="659"/>
    </i>
    <i>
      <x v="500"/>
    </i>
    <i r="1">
      <x v="99"/>
    </i>
    <i>
      <x v="501"/>
    </i>
    <i r="1">
      <x v="1083"/>
    </i>
    <i>
      <x v="502"/>
    </i>
    <i r="1">
      <x v="1082"/>
    </i>
    <i>
      <x v="503"/>
    </i>
    <i r="1">
      <x v="1080"/>
    </i>
    <i>
      <x v="504"/>
    </i>
    <i r="1">
      <x v="1093"/>
    </i>
    <i>
      <x v="505"/>
    </i>
    <i r="1">
      <x v="22"/>
    </i>
    <i>
      <x v="506"/>
    </i>
    <i r="1">
      <x v="988"/>
    </i>
    <i>
      <x v="507"/>
    </i>
    <i r="1">
      <x v="1098"/>
    </i>
    <i>
      <x v="508"/>
    </i>
    <i r="1">
      <x v="1078"/>
    </i>
    <i>
      <x v="509"/>
    </i>
    <i r="1">
      <x v="60"/>
    </i>
    <i>
      <x v="510"/>
    </i>
    <i r="1">
      <x v="919"/>
    </i>
    <i r="1">
      <x v="995"/>
    </i>
    <i>
      <x v="511"/>
    </i>
    <i r="1">
      <x v="827"/>
    </i>
    <i>
      <x v="512"/>
    </i>
    <i r="1">
      <x v="534"/>
    </i>
    <i>
      <x v="513"/>
    </i>
    <i r="1">
      <x v="45"/>
    </i>
    <i>
      <x v="514"/>
    </i>
    <i r="1">
      <x v="82"/>
    </i>
    <i>
      <x v="515"/>
    </i>
    <i r="1">
      <x v="202"/>
    </i>
    <i r="1">
      <x v="210"/>
    </i>
    <i r="1">
      <x v="243"/>
    </i>
    <i r="1">
      <x v="276"/>
    </i>
    <i>
      <x v="516"/>
    </i>
    <i r="1">
      <x v="237"/>
    </i>
    <i>
      <x v="517"/>
    </i>
    <i r="1">
      <x v="528"/>
    </i>
    <i r="1">
      <x v="542"/>
    </i>
    <i>
      <x v="518"/>
    </i>
    <i r="1">
      <x v="844"/>
    </i>
    <i>
      <x v="519"/>
    </i>
    <i r="1">
      <x v="946"/>
    </i>
    <i>
      <x v="520"/>
    </i>
    <i r="1">
      <x v="1042"/>
    </i>
    <i>
      <x v="521"/>
    </i>
    <i r="1">
      <x v="856"/>
    </i>
    <i>
      <x v="522"/>
    </i>
    <i r="1">
      <x v="84"/>
    </i>
    <i>
      <x v="523"/>
    </i>
    <i r="1">
      <x v="752"/>
    </i>
    <i r="1">
      <x v="764"/>
    </i>
    <i r="1">
      <x v="780"/>
    </i>
    <i>
      <x v="524"/>
    </i>
    <i r="1">
      <x v="896"/>
    </i>
    <i>
      <x v="525"/>
    </i>
    <i r="1">
      <x v="899"/>
    </i>
    <i>
      <x v="526"/>
    </i>
    <i r="1">
      <x v="291"/>
    </i>
    <i>
      <x v="527"/>
    </i>
    <i r="1">
      <x v="166"/>
    </i>
    <i>
      <x v="528"/>
    </i>
    <i r="1">
      <x v="932"/>
    </i>
    <i r="1">
      <x v="941"/>
    </i>
    <i>
      <x v="529"/>
    </i>
    <i r="1">
      <x v="884"/>
    </i>
    <i>
      <x v="530"/>
    </i>
    <i r="1">
      <x v="891"/>
    </i>
    <i>
      <x v="531"/>
    </i>
    <i r="1">
      <x v="523"/>
    </i>
    <i>
      <x v="532"/>
    </i>
    <i r="1">
      <x v="18"/>
    </i>
    <i>
      <x v="533"/>
    </i>
    <i r="1">
      <x v="245"/>
    </i>
    <i r="1">
      <x v="255"/>
    </i>
    <i>
      <x v="534"/>
    </i>
    <i r="1">
      <x v="263"/>
    </i>
    <i>
      <x v="535"/>
    </i>
    <i r="1">
      <x v="874"/>
    </i>
    <i>
      <x v="536"/>
    </i>
    <i r="1">
      <x v="212"/>
    </i>
    <i>
      <x v="537"/>
    </i>
    <i r="1">
      <x v="994"/>
    </i>
    <i>
      <x v="538"/>
    </i>
    <i r="1">
      <x v="711"/>
    </i>
    <i>
      <x v="539"/>
    </i>
    <i r="1">
      <x v="136"/>
    </i>
    <i r="1">
      <x v="141"/>
    </i>
    <i>
      <x v="540"/>
    </i>
    <i r="1">
      <x v="831"/>
    </i>
    <i>
      <x v="541"/>
    </i>
    <i r="1">
      <x v="149"/>
    </i>
    <i>
      <x v="542"/>
    </i>
    <i r="1">
      <x v="153"/>
    </i>
    <i>
      <x v="543"/>
    </i>
    <i r="1">
      <x v="970"/>
    </i>
    <i>
      <x v="544"/>
    </i>
    <i r="1">
      <x v="519"/>
    </i>
    <i>
      <x v="545"/>
    </i>
    <i r="1">
      <x v="735"/>
    </i>
    <i>
      <x v="546"/>
    </i>
    <i r="1">
      <x v="157"/>
    </i>
    <i r="1">
      <x v="178"/>
    </i>
    <i r="1">
      <x v="183"/>
    </i>
    <i>
      <x v="547"/>
    </i>
    <i r="1">
      <x v="175"/>
    </i>
    <i>
      <x v="548"/>
    </i>
    <i r="1">
      <x v="633"/>
    </i>
    <i>
      <x v="549"/>
    </i>
    <i r="1">
      <x v="272"/>
    </i>
    <i>
      <x v="550"/>
    </i>
    <i r="1">
      <x v="106"/>
    </i>
    <i>
      <x v="551"/>
    </i>
    <i r="1">
      <x v="282"/>
    </i>
    <i>
      <x v="552"/>
    </i>
    <i r="1">
      <x v="823"/>
    </i>
    <i>
      <x v="553"/>
    </i>
    <i r="1">
      <x v="415"/>
    </i>
    <i>
      <x v="554"/>
    </i>
    <i r="1">
      <x v="914"/>
    </i>
    <i>
      <x v="555"/>
    </i>
    <i r="1">
      <x v="8"/>
    </i>
    <i>
      <x v="556"/>
    </i>
    <i r="1">
      <x v="1046"/>
    </i>
    <i>
      <x v="557"/>
    </i>
    <i r="1">
      <x v="414"/>
    </i>
    <i>
      <x v="558"/>
    </i>
    <i r="1">
      <x v="31"/>
    </i>
    <i>
      <x v="559"/>
    </i>
    <i r="1">
      <x v="909"/>
    </i>
    <i>
      <x v="560"/>
    </i>
    <i r="1">
      <x v="987"/>
    </i>
    <i r="1">
      <x v="1097"/>
    </i>
    <i>
      <x v="561"/>
    </i>
    <i r="1">
      <x v="923"/>
    </i>
    <i>
      <x v="562"/>
    </i>
    <i r="1">
      <x v="784"/>
    </i>
    <i>
      <x v="563"/>
    </i>
    <i r="1">
      <x v="657"/>
    </i>
    <i>
      <x v="564"/>
    </i>
    <i r="1">
      <x v="641"/>
    </i>
    <i>
      <x v="565"/>
    </i>
    <i r="1">
      <x v="80"/>
    </i>
    <i>
      <x v="566"/>
    </i>
    <i r="1">
      <x v="43"/>
    </i>
    <i>
      <x v="567"/>
    </i>
    <i r="1">
      <x v="44"/>
    </i>
    <i>
      <x v="568"/>
    </i>
    <i r="1">
      <x v="675"/>
    </i>
    <i>
      <x v="569"/>
    </i>
    <i r="1">
      <x v="670"/>
    </i>
    <i>
      <x v="570"/>
    </i>
    <i r="1">
      <x v="690"/>
    </i>
    <i>
      <x v="571"/>
    </i>
    <i r="1">
      <x v="684"/>
    </i>
    <i>
      <x v="572"/>
    </i>
    <i r="1">
      <x v="537"/>
    </i>
    <i>
      <x v="573"/>
    </i>
    <i r="1">
      <x v="535"/>
    </i>
    <i r="1">
      <x v="956"/>
    </i>
    <i>
      <x v="574"/>
    </i>
    <i r="1">
      <x v="445"/>
    </i>
    <i>
      <x v="575"/>
    </i>
    <i r="1">
      <x v="576"/>
    </i>
    <i>
      <x v="576"/>
    </i>
    <i r="1">
      <x v="551"/>
    </i>
    <i r="1">
      <x v="897"/>
    </i>
    <i>
      <x v="577"/>
    </i>
    <i r="1">
      <x v="849"/>
    </i>
    <i>
      <x v="578"/>
    </i>
    <i r="1">
      <x v="803"/>
    </i>
    <i>
      <x v="579"/>
    </i>
    <i r="1">
      <x v="160"/>
    </i>
    <i>
      <x v="580"/>
    </i>
    <i r="1">
      <x v="25"/>
    </i>
    <i>
      <x v="581"/>
    </i>
    <i r="1">
      <x v="169"/>
    </i>
    <i>
      <x v="582"/>
    </i>
    <i r="1">
      <x v="756"/>
    </i>
    <i r="1">
      <x v="1006"/>
    </i>
    <i r="1">
      <x v="1011"/>
    </i>
    <i r="1">
      <x v="1016"/>
    </i>
    <i r="1">
      <x v="1021"/>
    </i>
    <i r="1">
      <x v="1026"/>
    </i>
    <i r="1">
      <x v="1031"/>
    </i>
    <i>
      <x v="583"/>
    </i>
    <i r="1">
      <x v="20"/>
    </i>
    <i>
      <x v="584"/>
    </i>
    <i r="1">
      <x v="19"/>
    </i>
    <i>
      <x v="585"/>
    </i>
    <i r="1">
      <x v="410"/>
    </i>
    <i>
      <x v="586"/>
    </i>
    <i r="1">
      <x v="812"/>
    </i>
    <i>
      <x v="587"/>
    </i>
    <i r="1">
      <x v="813"/>
    </i>
    <i>
      <x v="588"/>
    </i>
    <i r="1">
      <x v="1048"/>
    </i>
    <i>
      <x v="589"/>
    </i>
    <i r="1">
      <x v="1047"/>
    </i>
    <i>
      <x v="590"/>
    </i>
    <i r="1">
      <x v="1049"/>
    </i>
    <i>
      <x v="591"/>
    </i>
    <i r="1">
      <x v="927"/>
    </i>
    <i r="1">
      <x v="936"/>
    </i>
    <i>
      <x v="592"/>
    </i>
    <i r="1">
      <x v="173"/>
    </i>
    <i>
      <x v="593"/>
    </i>
    <i r="1">
      <x v="111"/>
    </i>
    <i>
      <x v="594"/>
    </i>
    <i r="1">
      <x v="279"/>
    </i>
    <i>
      <x v="595"/>
    </i>
    <i r="1">
      <x v="599"/>
    </i>
    <i>
      <x v="596"/>
    </i>
    <i r="1">
      <x v="597"/>
    </i>
    <i>
      <x v="597"/>
    </i>
    <i r="1">
      <x v="602"/>
    </i>
    <i>
      <x v="598"/>
    </i>
    <i r="1">
      <x v="593"/>
    </i>
    <i>
      <x v="599"/>
    </i>
    <i r="1">
      <x v="595"/>
    </i>
    <i>
      <x v="600"/>
    </i>
    <i r="1">
      <x v="594"/>
    </i>
    <i>
      <x v="601"/>
    </i>
    <i r="1">
      <x v="603"/>
    </i>
    <i r="1">
      <x v="650"/>
    </i>
    <i>
      <x v="602"/>
    </i>
    <i r="1">
      <x v="607"/>
    </i>
    <i>
      <x v="603"/>
    </i>
    <i r="1">
      <x v="651"/>
    </i>
    <i>
      <x v="604"/>
    </i>
    <i r="1">
      <x v="606"/>
    </i>
    <i>
      <x v="605"/>
    </i>
    <i r="1">
      <x v="601"/>
    </i>
    <i>
      <x v="606"/>
    </i>
    <i r="1">
      <x v="598"/>
    </i>
    <i>
      <x v="607"/>
    </i>
    <i r="1">
      <x v="610"/>
    </i>
    <i>
      <x v="608"/>
    </i>
    <i r="1">
      <x v="143"/>
    </i>
    <i>
      <x v="609"/>
    </i>
    <i r="1">
      <x v="615"/>
    </i>
    <i>
      <x v="610"/>
    </i>
    <i r="1">
      <x v="958"/>
    </i>
    <i>
      <x v="611"/>
    </i>
    <i r="1">
      <x v="959"/>
    </i>
    <i>
      <x v="612"/>
    </i>
    <i r="1">
      <x v="957"/>
    </i>
    <i>
      <x v="613"/>
    </i>
    <i r="1">
      <x v="573"/>
    </i>
    <i>
      <x v="614"/>
    </i>
    <i r="1">
      <x v="271"/>
    </i>
    <i>
      <x v="615"/>
    </i>
    <i r="1">
      <x v="525"/>
    </i>
    <i>
      <x v="616"/>
    </i>
    <i r="1">
      <x v="875"/>
    </i>
    <i>
      <x v="617"/>
    </i>
    <i r="1">
      <x v="526"/>
    </i>
    <i>
      <x v="618"/>
    </i>
    <i r="1">
      <x v="507"/>
    </i>
    <i>
      <x v="619"/>
    </i>
    <i r="1">
      <x v="506"/>
    </i>
    <i>
      <x v="620"/>
    </i>
    <i r="1">
      <x v="508"/>
    </i>
    <i>
      <x v="621"/>
    </i>
    <i r="1">
      <x v="513"/>
    </i>
    <i>
      <x v="622"/>
    </i>
    <i r="1">
      <x v="515"/>
    </i>
    <i>
      <x v="623"/>
    </i>
    <i r="1">
      <x v="512"/>
    </i>
    <i>
      <x v="624"/>
    </i>
    <i r="1">
      <x v="511"/>
    </i>
    <i>
      <x v="625"/>
    </i>
    <i r="1">
      <x v="524"/>
    </i>
    <i>
      <x v="626"/>
    </i>
    <i r="1">
      <x v="510"/>
    </i>
    <i>
      <x v="627"/>
    </i>
    <i r="1">
      <x v="514"/>
    </i>
    <i>
      <x v="628"/>
    </i>
    <i r="1">
      <x v="168"/>
    </i>
    <i>
      <x v="629"/>
    </i>
    <i r="1">
      <x v="705"/>
    </i>
    <i>
      <x v="630"/>
    </i>
    <i r="1">
      <x v="623"/>
    </i>
    <i>
      <x v="631"/>
    </i>
    <i r="1">
      <x v="624"/>
    </i>
    <i>
      <x v="632"/>
    </i>
    <i r="1">
      <x v="78"/>
    </i>
    <i>
      <x v="633"/>
    </i>
    <i r="1">
      <x v="77"/>
    </i>
    <i>
      <x v="634"/>
    </i>
    <i r="1">
      <x v="604"/>
    </i>
    <i>
      <x v="635"/>
    </i>
    <i r="1">
      <x v="1067"/>
    </i>
    <i>
      <x v="636"/>
    </i>
    <i r="1">
      <x v="1070"/>
    </i>
    <i>
      <x v="637"/>
    </i>
    <i r="1">
      <x v="1068"/>
    </i>
    <i>
      <x v="638"/>
    </i>
    <i r="1">
      <x v="1069"/>
    </i>
    <i>
      <x v="639"/>
    </i>
    <i r="1">
      <x v="828"/>
    </i>
    <i>
      <x v="640"/>
    </i>
    <i r="1">
      <x v="859"/>
    </i>
    <i>
      <x v="641"/>
    </i>
    <i r="1">
      <x v="1063"/>
    </i>
    <i>
      <x v="642"/>
    </i>
    <i r="1">
      <x v="1066"/>
    </i>
    <i>
      <x v="643"/>
    </i>
    <i r="1">
      <x v="1065"/>
    </i>
    <i>
      <x v="644"/>
    </i>
    <i r="1">
      <x v="879"/>
    </i>
    <i>
      <x v="645"/>
    </i>
    <i r="1">
      <x v="1039"/>
    </i>
    <i>
      <x v="646"/>
    </i>
    <i r="1">
      <x v="984"/>
    </i>
    <i>
      <x v="647"/>
    </i>
    <i r="1">
      <x v="741"/>
    </i>
    <i>
      <x v="648"/>
    </i>
    <i r="1">
      <x v="527"/>
    </i>
    <i>
      <x v="649"/>
    </i>
    <i r="1">
      <x v="378"/>
    </i>
    <i>
      <x v="650"/>
    </i>
    <i r="1">
      <x v="370"/>
    </i>
    <i>
      <x v="651"/>
    </i>
    <i r="1">
      <x v="367"/>
    </i>
    <i>
      <x v="652"/>
    </i>
    <i r="1">
      <x v="368"/>
    </i>
    <i>
      <x v="653"/>
    </i>
    <i r="1">
      <x v="372"/>
    </i>
    <i>
      <x v="654"/>
    </i>
    <i r="1">
      <x v="375"/>
    </i>
    <i>
      <x v="655"/>
    </i>
    <i r="1">
      <x v="377"/>
    </i>
    <i>
      <x v="656"/>
    </i>
    <i r="1">
      <x v="369"/>
    </i>
    <i>
      <x v="657"/>
    </i>
    <i r="1">
      <x v="361"/>
    </i>
    <i>
      <x v="658"/>
    </i>
    <i r="1">
      <x v="365"/>
    </i>
    <i>
      <x v="659"/>
    </i>
    <i r="1">
      <x v="362"/>
    </i>
    <i>
      <x v="660"/>
    </i>
    <i r="1">
      <x v="374"/>
    </i>
    <i>
      <x v="661"/>
    </i>
    <i r="1">
      <x v="364"/>
    </i>
    <i>
      <x v="662"/>
    </i>
    <i r="1">
      <x v="376"/>
    </i>
    <i>
      <x v="663"/>
    </i>
    <i r="1">
      <x v="366"/>
    </i>
    <i>
      <x v="664"/>
    </i>
    <i r="1">
      <x v="371"/>
    </i>
    <i>
      <x v="665"/>
    </i>
    <i r="1">
      <x v="363"/>
    </i>
    <i>
      <x v="666"/>
    </i>
    <i r="1">
      <x v="373"/>
    </i>
    <i>
      <x v="667"/>
    </i>
    <i r="1">
      <x v="135"/>
    </i>
    <i>
      <x v="668"/>
    </i>
    <i r="1">
      <x v="137"/>
    </i>
    <i>
      <x v="669"/>
    </i>
    <i r="1">
      <x v="131"/>
    </i>
    <i>
      <x v="670"/>
    </i>
    <i r="1">
      <x v="379"/>
    </i>
    <i>
      <x v="671"/>
    </i>
    <i r="1">
      <x v="380"/>
    </i>
    <i>
      <x v="672"/>
    </i>
    <i r="1">
      <x v="350"/>
    </i>
    <i>
      <x v="673"/>
    </i>
    <i r="1">
      <x v="359"/>
    </i>
    <i>
      <x v="674"/>
    </i>
    <i r="1">
      <x v="393"/>
    </i>
    <i>
      <x v="675"/>
    </i>
    <i r="1">
      <x v="352"/>
    </i>
    <i r="1">
      <x v="355"/>
    </i>
    <i>
      <x v="676"/>
    </i>
    <i r="1">
      <x v="381"/>
    </i>
    <i>
      <x v="677"/>
    </i>
    <i r="1">
      <x v="384"/>
    </i>
    <i>
      <x v="678"/>
    </i>
    <i r="1">
      <x v="383"/>
    </i>
    <i>
      <x v="679"/>
    </i>
    <i r="1">
      <x v="382"/>
    </i>
    <i>
      <x v="680"/>
    </i>
    <i r="1">
      <x v="344"/>
    </i>
    <i>
      <x v="681"/>
    </i>
    <i r="1">
      <x v="360"/>
    </i>
    <i>
      <x v="682"/>
    </i>
    <i r="1">
      <x v="340"/>
    </i>
    <i>
      <x v="683"/>
    </i>
    <i r="1">
      <x v="348"/>
    </i>
    <i>
      <x v="684"/>
    </i>
    <i r="1">
      <x v="386"/>
    </i>
    <i>
      <x v="685"/>
    </i>
    <i r="1">
      <x v="385"/>
    </i>
    <i>
      <x v="686"/>
    </i>
    <i r="1">
      <x v="349"/>
    </i>
    <i>
      <x v="687"/>
    </i>
    <i r="1">
      <x v="358"/>
    </i>
    <i>
      <x v="688"/>
    </i>
    <i r="1">
      <x v="353"/>
    </i>
    <i>
      <x v="689"/>
    </i>
    <i r="1">
      <x v="356"/>
    </i>
    <i>
      <x v="690"/>
    </i>
    <i r="1">
      <x v="345"/>
    </i>
    <i>
      <x v="691"/>
    </i>
    <i r="1">
      <x v="390"/>
    </i>
    <i>
      <x v="692"/>
    </i>
    <i r="1">
      <x v="392"/>
    </i>
    <i>
      <x v="693"/>
    </i>
    <i r="1">
      <x v="354"/>
    </i>
    <i>
      <x v="694"/>
    </i>
    <i r="1">
      <x v="395"/>
    </i>
    <i>
      <x v="695"/>
    </i>
    <i r="1">
      <x v="389"/>
    </i>
    <i>
      <x v="696"/>
    </i>
    <i r="1">
      <x v="387"/>
    </i>
    <i>
      <x v="697"/>
    </i>
    <i r="1">
      <x v="388"/>
    </i>
    <i>
      <x v="698"/>
    </i>
    <i r="1">
      <x v="357"/>
    </i>
    <i>
      <x v="699"/>
    </i>
    <i r="1">
      <x v="347"/>
    </i>
    <i>
      <x v="700"/>
    </i>
    <i r="1">
      <x v="341"/>
    </i>
    <i>
      <x v="701"/>
    </i>
    <i r="1">
      <x v="391"/>
    </i>
    <i>
      <x v="702"/>
    </i>
    <i r="1">
      <x v="394"/>
    </i>
    <i>
      <x v="703"/>
    </i>
    <i r="1">
      <x v="342"/>
    </i>
    <i>
      <x v="704"/>
    </i>
    <i r="1">
      <x v="346"/>
    </i>
    <i>
      <x v="705"/>
    </i>
    <i r="1">
      <x v="343"/>
    </i>
    <i>
      <x v="706"/>
    </i>
    <i r="1">
      <x v="351"/>
    </i>
    <i>
      <x v="707"/>
    </i>
    <i r="1">
      <x v="79"/>
    </i>
    <i>
      <x v="708"/>
    </i>
    <i r="1">
      <x v="130"/>
    </i>
    <i>
      <x v="709"/>
    </i>
    <i r="1">
      <x v="132"/>
    </i>
    <i>
      <x v="710"/>
    </i>
    <i r="1">
      <x v="140"/>
    </i>
    <i>
      <x v="711"/>
    </i>
    <i r="1">
      <x v="134"/>
    </i>
    <i>
      <x v="712"/>
    </i>
    <i r="1">
      <x v="138"/>
    </i>
    <i>
      <x v="713"/>
    </i>
    <i r="1">
      <x v="658"/>
    </i>
    <i>
      <x v="714"/>
    </i>
    <i r="1">
      <x v="133"/>
    </i>
    <i>
      <x v="715"/>
    </i>
    <i r="1">
      <x v="139"/>
    </i>
    <i>
      <x v="716"/>
    </i>
    <i r="1">
      <x v="841"/>
    </i>
    <i>
      <x v="717"/>
    </i>
    <i r="1">
      <x v="792"/>
    </i>
    <i>
      <x v="718"/>
    </i>
    <i r="1">
      <x v="742"/>
    </i>
    <i>
      <x v="719"/>
    </i>
    <i r="1">
      <x v="743"/>
    </i>
    <i>
      <x v="720"/>
    </i>
    <i r="1">
      <x v="744"/>
    </i>
    <i>
      <x v="721"/>
    </i>
    <i r="1">
      <x v="794"/>
    </i>
    <i>
      <x v="722"/>
    </i>
    <i r="1">
      <x v="754"/>
    </i>
    <i>
      <x v="723"/>
    </i>
    <i r="1">
      <x v="790"/>
    </i>
    <i>
      <x v="724"/>
    </i>
    <i r="1">
      <x v="770"/>
    </i>
    <i>
      <x v="725"/>
    </i>
    <i r="1">
      <x v="791"/>
    </i>
    <i>
      <x v="726"/>
    </i>
    <i r="1">
      <x v="171"/>
    </i>
    <i>
      <x v="727"/>
    </i>
    <i r="1">
      <x v="232"/>
    </i>
    <i>
      <x v="728"/>
    </i>
    <i r="1">
      <x v="198"/>
    </i>
    <i>
      <x v="729"/>
    </i>
    <i r="1">
      <x v="444"/>
    </i>
    <i>
      <x v="730"/>
    </i>
    <i r="1">
      <x v="816"/>
    </i>
    <i>
      <x v="731"/>
    </i>
    <i r="1">
      <x v="270"/>
    </i>
    <i>
      <x v="732"/>
    </i>
    <i r="1">
      <x v="491"/>
    </i>
    <i r="1">
      <x v="634"/>
    </i>
    <i>
      <x v="733"/>
    </i>
    <i r="1">
      <x v="637"/>
    </i>
    <i>
      <x v="734"/>
    </i>
    <i r="1">
      <x v="640"/>
    </i>
    <i>
      <x v="735"/>
    </i>
    <i r="1">
      <x v="655"/>
    </i>
    <i>
      <x v="736"/>
    </i>
    <i r="1">
      <x v="656"/>
    </i>
    <i>
      <x v="737"/>
    </i>
    <i r="1">
      <x v="273"/>
    </i>
    <i r="1">
      <x v="295"/>
    </i>
    <i>
      <x v="738"/>
    </i>
    <i r="1">
      <x v="622"/>
    </i>
    <i>
      <x v="739"/>
    </i>
    <i r="1">
      <x v="298"/>
    </i>
    <i>
      <x v="740"/>
    </i>
    <i r="1">
      <x v="301"/>
    </i>
    <i>
      <x v="741"/>
    </i>
    <i r="1">
      <x v="302"/>
    </i>
    <i>
      <x v="742"/>
    </i>
    <i r="1">
      <x v="300"/>
    </i>
    <i>
      <x v="743"/>
    </i>
    <i r="1">
      <x v="303"/>
    </i>
    <i>
      <x v="744"/>
    </i>
    <i r="1">
      <x v="877"/>
    </i>
    <i>
      <x v="745"/>
    </i>
    <i r="1">
      <x v="250"/>
    </i>
    <i>
      <x v="746"/>
    </i>
    <i r="1">
      <x v="569"/>
    </i>
    <i>
      <x v="747"/>
    </i>
    <i r="1">
      <x v="566"/>
    </i>
    <i>
      <x v="748"/>
    </i>
    <i r="1">
      <x v="563"/>
    </i>
    <i>
      <x v="749"/>
    </i>
    <i r="1">
      <x v="564"/>
    </i>
    <i>
      <x v="750"/>
    </i>
    <i r="1">
      <x v="565"/>
    </i>
    <i>
      <x v="751"/>
    </i>
    <i r="1">
      <x v="567"/>
    </i>
    <i>
      <x v="752"/>
    </i>
    <i r="1">
      <x v="222"/>
    </i>
    <i>
      <x v="753"/>
    </i>
    <i r="1">
      <x v="442"/>
    </i>
    <i>
      <x v="754"/>
    </i>
    <i r="1">
      <x v="886"/>
    </i>
    <i>
      <x v="755"/>
    </i>
    <i r="1">
      <x v="67"/>
    </i>
    <i r="1">
      <x v="275"/>
    </i>
    <i>
      <x v="756"/>
    </i>
    <i r="1">
      <x v="1000"/>
    </i>
    <i>
      <x v="757"/>
    </i>
    <i r="1">
      <x v="76"/>
    </i>
    <i>
      <x v="758"/>
    </i>
    <i r="1">
      <x v="38"/>
    </i>
    <i>
      <x v="759"/>
    </i>
    <i r="1">
      <x v="71"/>
    </i>
    <i>
      <x v="760"/>
    </i>
    <i r="1">
      <x v="876"/>
    </i>
    <i>
      <x v="761"/>
    </i>
    <i r="1">
      <x v="871"/>
    </i>
    <i>
      <x v="762"/>
    </i>
    <i r="1">
      <x v="953"/>
    </i>
    <i>
      <x v="763"/>
    </i>
    <i r="1">
      <x v="808"/>
    </i>
    <i>
      <x v="764"/>
    </i>
    <i r="1">
      <x v="811"/>
    </i>
    <i>
      <x v="765"/>
    </i>
    <i r="1">
      <x v="1037"/>
    </i>
    <i>
      <x v="766"/>
    </i>
    <i r="1">
      <x v="944"/>
    </i>
    <i>
      <x v="767"/>
    </i>
    <i r="1">
      <x v="151"/>
    </i>
    <i>
      <x v="768"/>
    </i>
    <i r="1">
      <x v="142"/>
    </i>
    <i>
      <x v="769"/>
    </i>
    <i r="1">
      <x v="73"/>
    </i>
    <i>
      <x v="770"/>
    </i>
    <i r="1">
      <x v="75"/>
    </i>
    <i>
      <x v="771"/>
    </i>
    <i r="1">
      <x v="74"/>
    </i>
    <i>
      <x v="772"/>
    </i>
    <i r="1">
      <x v="40"/>
    </i>
    <i>
      <x v="773"/>
    </i>
    <i r="1">
      <x v="439"/>
    </i>
    <i>
      <x v="774"/>
    </i>
    <i r="1">
      <x v="1062"/>
    </i>
    <i>
      <x v="775"/>
    </i>
    <i r="1">
      <x v="426"/>
    </i>
    <i>
      <x v="776"/>
    </i>
    <i r="1">
      <x v="427"/>
    </i>
    <i>
      <x v="777"/>
    </i>
    <i r="1">
      <x v="425"/>
    </i>
    <i>
      <x v="778"/>
    </i>
    <i r="1">
      <x v="72"/>
    </i>
    <i>
      <x v="779"/>
    </i>
    <i r="1">
      <x v="274"/>
    </i>
    <i>
      <x v="780"/>
    </i>
    <i r="1">
      <x v="51"/>
    </i>
    <i>
      <x v="781"/>
    </i>
    <i r="1">
      <x v="53"/>
    </i>
    <i>
      <x v="782"/>
    </i>
    <i r="1">
      <x v="52"/>
    </i>
    <i>
      <x v="783"/>
    </i>
    <i r="1">
      <x v="629"/>
    </i>
    <i>
      <x v="784"/>
    </i>
    <i r="1">
      <x v="638"/>
    </i>
    <i>
      <x v="785"/>
    </i>
    <i r="1">
      <x v="32"/>
    </i>
    <i>
      <x v="786"/>
    </i>
    <i r="1">
      <x v="621"/>
    </i>
    <i>
      <x v="787"/>
    </i>
    <i r="1">
      <x v="128"/>
    </i>
    <i>
      <x v="788"/>
    </i>
    <i r="1">
      <x v="1077"/>
    </i>
    <i>
      <x v="789"/>
    </i>
    <i r="1">
      <x v="1110"/>
    </i>
    <i>
      <x v="790"/>
    </i>
    <i r="1">
      <x v="1107"/>
    </i>
    <i>
      <x v="791"/>
    </i>
    <i r="1">
      <x v="1101"/>
    </i>
    <i>
      <x v="792"/>
    </i>
    <i r="1">
      <x v="1094"/>
    </i>
    <i>
      <x v="793"/>
    </i>
    <i r="1">
      <x v="1079"/>
    </i>
    <i>
      <x v="794"/>
    </i>
    <i r="1">
      <x v="1106"/>
    </i>
    <i>
      <x v="795"/>
    </i>
    <i r="1">
      <x v="233"/>
    </i>
    <i>
      <x v="796"/>
    </i>
    <i r="1">
      <x v="197"/>
    </i>
    <i>
      <x v="797"/>
    </i>
    <i r="1">
      <x v="864"/>
    </i>
    <i>
      <x v="798"/>
    </i>
    <i r="1">
      <x v="863"/>
    </i>
    <i>
      <x v="799"/>
    </i>
    <i r="1">
      <x v="1040"/>
    </i>
    <i>
      <x v="800"/>
    </i>
    <i r="1">
      <x v="870"/>
    </i>
    <i>
      <x v="801"/>
    </i>
    <i r="1">
      <x v="853"/>
    </i>
    <i>
      <x v="802"/>
    </i>
    <i r="1">
      <x v="925"/>
    </i>
    <i r="1">
      <x v="934"/>
    </i>
    <i>
      <x v="803"/>
    </i>
    <i r="1">
      <x v="858"/>
    </i>
    <i>
      <x v="804"/>
    </i>
    <i r="1">
      <x v="1009"/>
    </i>
    <i>
      <x v="805"/>
    </i>
    <i r="1">
      <x v="1004"/>
    </i>
    <i>
      <x v="806"/>
    </i>
    <i r="1">
      <x v="1014"/>
    </i>
    <i>
      <x v="807"/>
    </i>
    <i r="1">
      <x v="1019"/>
    </i>
    <i>
      <x v="808"/>
    </i>
    <i r="1">
      <x v="839"/>
    </i>
    <i>
      <x v="809"/>
    </i>
    <i r="1">
      <x v="441"/>
    </i>
    <i>
      <x v="810"/>
    </i>
    <i r="1">
      <x v="851"/>
    </i>
    <i>
      <x v="811"/>
    </i>
    <i r="1">
      <x v="296"/>
    </i>
    <i>
      <x v="812"/>
    </i>
    <i r="1">
      <x v="663"/>
    </i>
    <i>
      <x v="813"/>
    </i>
    <i r="1">
      <x v="268"/>
    </i>
    <i>
      <x v="814"/>
    </i>
    <i r="1">
      <x v="431"/>
    </i>
    <i r="1">
      <x v="1058"/>
    </i>
    <i>
      <x v="815"/>
    </i>
    <i r="1">
      <x v="1041"/>
    </i>
    <i>
      <x v="816"/>
    </i>
    <i r="1">
      <x v="432"/>
    </i>
    <i>
      <x v="817"/>
    </i>
    <i r="1">
      <x v="433"/>
    </i>
    <i>
      <x v="818"/>
    </i>
    <i r="1">
      <x v="1029"/>
    </i>
    <i>
      <x v="819"/>
    </i>
    <i r="1">
      <x v="822"/>
    </i>
    <i>
      <x v="820"/>
    </i>
    <i r="1">
      <x v="902"/>
    </i>
    <i>
      <x v="821"/>
    </i>
    <i r="1">
      <x v="900"/>
    </i>
    <i>
      <x v="822"/>
    </i>
    <i r="1">
      <x v="27"/>
    </i>
    <i>
      <x v="823"/>
    </i>
    <i r="1">
      <x v="609"/>
    </i>
    <i>
      <x v="824"/>
    </i>
    <i r="1">
      <x v="596"/>
    </i>
    <i>
      <x v="825"/>
    </i>
    <i r="1">
      <x v="35"/>
    </i>
    <i>
      <x v="826"/>
    </i>
    <i r="1">
      <x v="262"/>
    </i>
    <i>
      <x v="827"/>
    </i>
    <i r="1">
      <x v="1035"/>
    </i>
    <i>
      <x v="828"/>
    </i>
    <i r="1">
      <x v="664"/>
    </i>
    <i>
      <x v="829"/>
    </i>
    <i r="1">
      <x v="662"/>
    </i>
    <i>
      <x v="830"/>
    </i>
    <i r="1">
      <x v="661"/>
    </i>
    <i>
      <x v="831"/>
    </i>
    <i r="1">
      <x v="929"/>
    </i>
    <i>
      <x v="832"/>
    </i>
    <i r="1">
      <x v="938"/>
    </i>
    <i>
      <x v="833"/>
    </i>
    <i r="1">
      <x v="818"/>
    </i>
    <i>
      <x v="834"/>
    </i>
    <i r="1">
      <x v="530"/>
    </i>
    <i>
      <x v="835"/>
    </i>
    <i r="1">
      <x v="539"/>
    </i>
    <i>
      <x v="836"/>
    </i>
    <i r="1">
      <x v="947"/>
    </i>
    <i r="1">
      <x v="952"/>
    </i>
    <i>
      <x v="837"/>
    </i>
    <i r="1">
      <x v="540"/>
    </i>
    <i>
      <x v="838"/>
    </i>
    <i r="1">
      <x v="948"/>
    </i>
    <i>
      <x v="839"/>
    </i>
    <i r="1">
      <x v="949"/>
    </i>
    <i>
      <x v="840"/>
    </i>
    <i r="1">
      <x v="541"/>
    </i>
    <i>
      <x v="841"/>
    </i>
    <i r="1">
      <x v="144"/>
    </i>
    <i>
      <x v="842"/>
    </i>
    <i r="1">
      <x v="152"/>
    </i>
    <i>
      <x v="843"/>
    </i>
    <i r="1">
      <x v="865"/>
    </i>
    <i>
      <x v="844"/>
    </i>
    <i r="1">
      <x v="42"/>
    </i>
    <i>
      <x v="845"/>
    </i>
    <i r="1">
      <x v="41"/>
    </i>
    <i>
      <x v="846"/>
    </i>
    <i r="1">
      <x v="70"/>
    </i>
    <i>
      <x v="847"/>
    </i>
    <i r="1">
      <x v="204"/>
    </i>
    <i>
      <x v="848"/>
    </i>
    <i r="1">
      <x v="205"/>
    </i>
    <i>
      <x v="849"/>
    </i>
    <i r="1">
      <x v="206"/>
    </i>
    <i>
      <x v="850"/>
    </i>
    <i r="1">
      <x v="207"/>
    </i>
    <i>
      <x v="851"/>
    </i>
    <i r="1">
      <x v="669"/>
    </i>
    <i>
      <x v="852"/>
    </i>
    <i r="1">
      <x v="917"/>
    </i>
    <i>
      <x v="853"/>
    </i>
    <i r="1">
      <x v="521"/>
    </i>
    <i>
      <x v="854"/>
    </i>
    <i r="1">
      <x v="873"/>
    </i>
    <i r="1">
      <x v="955"/>
    </i>
    <i>
      <x v="855"/>
    </i>
    <i r="1">
      <x v="862"/>
    </i>
    <i>
      <x v="856"/>
    </i>
    <i r="1">
      <x v="888"/>
    </i>
    <i>
      <x v="857"/>
    </i>
    <i r="1">
      <x v="148"/>
    </i>
    <i>
      <x v="858"/>
    </i>
    <i r="1">
      <x v="546"/>
    </i>
    <i>
      <x v="859"/>
    </i>
    <i r="1">
      <x v="582"/>
    </i>
    <i>
      <x v="860"/>
    </i>
    <i r="1">
      <x v="586"/>
    </i>
    <i>
      <x v="861"/>
    </i>
    <i r="1">
      <x v="584"/>
    </i>
    <i>
      <x v="862"/>
    </i>
    <i r="1">
      <x v="583"/>
    </i>
    <i>
      <x v="863"/>
    </i>
    <i r="1">
      <x v="581"/>
    </i>
    <i>
      <x v="864"/>
    </i>
    <i r="1">
      <x v="580"/>
    </i>
    <i>
      <x v="865"/>
    </i>
    <i r="1">
      <x v="585"/>
    </i>
    <i>
      <x v="866"/>
    </i>
    <i r="1">
      <x v="562"/>
    </i>
    <i>
      <x v="867"/>
    </i>
    <i r="1">
      <x v="587"/>
    </i>
    <i>
      <x v="868"/>
    </i>
    <i r="1">
      <x v="552"/>
    </i>
    <i>
      <x v="869"/>
    </i>
    <i r="1">
      <x v="561"/>
    </i>
    <i>
      <x v="870"/>
    </i>
    <i r="1">
      <x v="560"/>
    </i>
    <i>
      <x v="871"/>
    </i>
    <i r="1">
      <x v="559"/>
    </i>
    <i>
      <x v="872"/>
    </i>
    <i r="1">
      <x v="577"/>
    </i>
    <i>
      <x v="873"/>
    </i>
    <i r="1">
      <x v="570"/>
    </i>
    <i>
      <x v="874"/>
    </i>
    <i r="1">
      <x v="571"/>
    </i>
    <i>
      <x v="875"/>
    </i>
    <i r="1">
      <x v="37"/>
    </i>
    <i>
      <x v="876"/>
    </i>
    <i r="1">
      <x v="907"/>
    </i>
    <i>
      <x v="877"/>
    </i>
    <i r="1">
      <x v="33"/>
    </i>
    <i>
      <x v="878"/>
    </i>
    <i r="1">
      <x v="450"/>
    </i>
    <i>
      <x v="879"/>
    </i>
    <i r="1">
      <x v="714"/>
    </i>
    <i>
      <x v="880"/>
    </i>
    <i r="1">
      <x v="677"/>
    </i>
    <i>
      <x v="881"/>
    </i>
    <i r="1">
      <x v="665"/>
    </i>
    <i r="1">
      <x v="682"/>
    </i>
    <i>
      <x v="882"/>
    </i>
    <i r="1">
      <x v="408"/>
    </i>
    <i r="1">
      <x v="781"/>
    </i>
    <i>
      <x v="883"/>
    </i>
    <i r="1">
      <x v="833"/>
    </i>
    <i>
      <x v="884"/>
    </i>
    <i r="1">
      <x v="428"/>
    </i>
    <i r="1">
      <x v="1057"/>
    </i>
    <i>
      <x v="885"/>
    </i>
    <i r="1">
      <x v="429"/>
    </i>
    <i>
      <x v="886"/>
    </i>
    <i r="1">
      <x v="430"/>
    </i>
    <i>
      <x v="887"/>
    </i>
    <i r="1">
      <x v="832"/>
    </i>
    <i>
      <x v="888"/>
    </i>
    <i r="1">
      <x v="462"/>
    </i>
    <i r="1">
      <x v="471"/>
    </i>
    <i>
      <x v="889"/>
    </i>
    <i r="1">
      <x v="476"/>
    </i>
    <i>
      <x v="890"/>
    </i>
    <i r="1">
      <x v="467"/>
    </i>
    <i>
      <x v="891"/>
    </i>
    <i r="1">
      <x v="14"/>
    </i>
    <i>
      <x v="892"/>
    </i>
    <i r="1">
      <x v="11"/>
    </i>
    <i>
      <x v="893"/>
    </i>
    <i r="1">
      <x v="13"/>
    </i>
    <i>
      <x v="894"/>
    </i>
    <i r="1">
      <x v="12"/>
    </i>
    <i>
      <x v="895"/>
    </i>
    <i r="1">
      <x v="10"/>
    </i>
    <i>
      <x v="896"/>
    </i>
    <i r="1">
      <x v="676"/>
    </i>
    <i>
      <x v="897"/>
    </i>
    <i r="1">
      <x v="536"/>
    </i>
    <i>
      <x v="898"/>
    </i>
    <i r="1">
      <x v="463"/>
    </i>
    <i>
      <x v="899"/>
    </i>
    <i r="1">
      <x v="460"/>
    </i>
    <i r="1">
      <x v="469"/>
    </i>
    <i>
      <x v="900"/>
    </i>
    <i r="1">
      <x v="626"/>
    </i>
    <i>
      <x v="901"/>
    </i>
    <i r="1">
      <x v="631"/>
    </i>
    <i>
      <x v="902"/>
    </i>
    <i r="1">
      <x v="459"/>
    </i>
    <i>
      <x v="903"/>
    </i>
    <i r="1">
      <x v="473"/>
    </i>
    <i>
      <x v="904"/>
    </i>
    <i r="1">
      <x v="472"/>
    </i>
    <i>
      <x v="905"/>
    </i>
    <i r="1">
      <x v="474"/>
    </i>
    <i>
      <x v="906"/>
    </i>
    <i r="1">
      <x v="468"/>
    </i>
    <i>
      <x v="907"/>
    </i>
    <i r="1">
      <x v="464"/>
    </i>
    <i r="1">
      <x v="465"/>
    </i>
    <i>
      <x v="908"/>
    </i>
    <i r="1">
      <x v="477"/>
    </i>
    <i>
      <x v="909"/>
    </i>
    <i r="1">
      <x v="405"/>
    </i>
    <i>
      <x v="910"/>
    </i>
    <i r="1">
      <x v="611"/>
    </i>
    <i>
      <x v="911"/>
    </i>
    <i r="1">
      <x v="628"/>
    </i>
    <i r="1">
      <x v="1051"/>
    </i>
    <i>
      <x v="912"/>
    </i>
    <i r="1">
      <x v="913"/>
    </i>
    <i>
      <x v="913"/>
    </i>
    <i r="1">
      <x v="547"/>
    </i>
    <i>
      <x v="914"/>
    </i>
    <i r="1">
      <x v="548"/>
    </i>
    <i>
      <x v="915"/>
    </i>
    <i r="1">
      <x v="549"/>
    </i>
    <i>
      <x v="916"/>
    </i>
    <i r="1">
      <x v="889"/>
    </i>
    <i>
      <x v="917"/>
    </i>
    <i r="1">
      <x v="881"/>
    </i>
    <i>
      <x v="918"/>
    </i>
    <i r="1">
      <x v="835"/>
    </i>
    <i>
      <x v="919"/>
    </i>
    <i r="1">
      <x v="203"/>
    </i>
    <i>
      <x v="920"/>
    </i>
    <i r="1">
      <x v="845"/>
    </i>
    <i>
      <x v="921"/>
    </i>
    <i r="1">
      <x v="846"/>
    </i>
    <i>
      <x v="922"/>
    </i>
    <i r="1">
      <x v="847"/>
    </i>
    <i>
      <x v="923"/>
    </i>
    <i r="1">
      <x v="21"/>
    </i>
    <i>
      <x v="924"/>
    </i>
    <i r="1">
      <x v="872"/>
    </i>
    <i r="1">
      <x v="954"/>
    </i>
    <i>
      <x v="925"/>
    </i>
    <i r="1">
      <x v="1008"/>
    </i>
    <i r="1">
      <x v="1013"/>
    </i>
    <i r="1">
      <x v="1018"/>
    </i>
    <i r="1">
      <x v="1023"/>
    </i>
    <i r="1">
      <x v="1028"/>
    </i>
    <i r="1">
      <x v="1033"/>
    </i>
    <i>
      <x v="926"/>
    </i>
    <i r="1">
      <x v="1007"/>
    </i>
    <i r="1">
      <x v="1012"/>
    </i>
    <i r="1">
      <x v="1017"/>
    </i>
    <i r="1">
      <x v="1022"/>
    </i>
    <i r="1">
      <x v="1027"/>
    </i>
    <i r="1">
      <x v="1032"/>
    </i>
    <i>
      <x v="927"/>
    </i>
    <i r="1">
      <x v="840"/>
    </i>
    <i>
      <x v="928"/>
    </i>
    <i r="1">
      <x v="866"/>
    </i>
    <i>
      <x v="929"/>
    </i>
    <i r="1">
      <x v="145"/>
    </i>
    <i>
      <x v="930"/>
    </i>
    <i r="1">
      <x v="588"/>
    </i>
    <i>
      <x v="931"/>
    </i>
    <i r="1">
      <x v="589"/>
    </i>
    <i>
      <x v="932"/>
    </i>
    <i r="1">
      <x v="1099"/>
    </i>
    <i>
      <x v="933"/>
    </i>
    <i r="1">
      <x v="7"/>
    </i>
    <i r="1">
      <x v="887"/>
    </i>
    <i>
      <x v="934"/>
    </i>
    <i r="1">
      <x v="1064"/>
    </i>
    <i>
      <x v="935"/>
    </i>
    <i r="1">
      <x v="751"/>
    </i>
    <i r="1">
      <x v="763"/>
    </i>
    <i r="1">
      <x v="779"/>
    </i>
    <i>
      <x v="936"/>
    </i>
    <i r="1">
      <x v="805"/>
    </i>
    <i>
      <x v="937"/>
    </i>
    <i r="1">
      <x v="230"/>
    </i>
    <i r="1">
      <x v="252"/>
    </i>
    <i>
      <x v="938"/>
    </i>
    <i r="1">
      <x v="826"/>
    </i>
    <i>
      <x v="939"/>
    </i>
    <i r="1">
      <x v="749"/>
    </i>
    <i r="1">
      <x v="761"/>
    </i>
    <i r="1">
      <x v="777"/>
    </i>
    <i>
      <x v="940"/>
    </i>
    <i r="1">
      <x v="830"/>
    </i>
    <i>
      <x v="941"/>
    </i>
    <i r="1">
      <x v="800"/>
    </i>
    <i>
      <x v="942"/>
    </i>
    <i r="1">
      <x v="799"/>
    </i>
    <i>
      <x v="943"/>
    </i>
    <i r="1">
      <x v="804"/>
    </i>
    <i>
      <x v="944"/>
    </i>
    <i r="1">
      <x v="693"/>
    </i>
    <i>
      <x v="945"/>
    </i>
    <i r="1">
      <x v="706"/>
    </i>
    <i>
      <x v="946"/>
    </i>
    <i r="1">
      <x v="108"/>
    </i>
    <i>
      <x v="947"/>
    </i>
    <i r="1">
      <x v="681"/>
    </i>
    <i>
      <x v="948"/>
    </i>
    <i r="1">
      <x v="666"/>
    </i>
    <i>
      <x v="949"/>
    </i>
    <i r="1">
      <x v="126"/>
    </i>
    <i>
      <x v="950"/>
    </i>
    <i r="1">
      <x v="412"/>
    </i>
    <i>
      <x v="951"/>
    </i>
    <i r="1">
      <x v="522"/>
    </i>
    <i>
      <x v="952"/>
    </i>
    <i r="1">
      <x v="674"/>
    </i>
    <i>
      <x v="953"/>
    </i>
    <i r="1">
      <x v="668"/>
    </i>
    <i>
      <x v="954"/>
    </i>
    <i r="1">
      <x v="158"/>
    </i>
    <i r="1">
      <x v="181"/>
    </i>
    <i>
      <x v="955"/>
    </i>
    <i r="1">
      <x v="58"/>
    </i>
    <i>
      <x v="956"/>
    </i>
    <i r="1">
      <x v="555"/>
    </i>
    <i>
      <x v="957"/>
    </i>
    <i r="1">
      <x v="553"/>
    </i>
    <i>
      <x v="958"/>
    </i>
    <i r="1">
      <x v="556"/>
    </i>
    <i>
      <x v="959"/>
    </i>
    <i r="1">
      <x v="554"/>
    </i>
    <i>
      <x v="960"/>
    </i>
    <i r="1">
      <x v="557"/>
    </i>
    <i>
      <x v="961"/>
    </i>
    <i r="1">
      <x v="558"/>
    </i>
    <i>
      <x v="962"/>
    </i>
    <i r="1">
      <x v="568"/>
    </i>
    <i>
      <x v="963"/>
    </i>
    <i r="1">
      <x v="890"/>
    </i>
    <i>
      <x v="964"/>
    </i>
    <i r="1">
      <x v="691"/>
    </i>
    <i>
      <x v="965"/>
    </i>
    <i r="1">
      <x v="440"/>
    </i>
    <i>
      <x v="966"/>
    </i>
    <i r="1">
      <x v="199"/>
    </i>
    <i>
      <x v="967"/>
    </i>
    <i r="1">
      <x v="24"/>
    </i>
    <i>
      <x v="968"/>
    </i>
    <i r="1">
      <x v="1005"/>
    </i>
    <i>
      <x v="969"/>
    </i>
    <i r="1">
      <x v="755"/>
    </i>
    <i r="1">
      <x v="1010"/>
    </i>
    <i r="1">
      <x v="1015"/>
    </i>
    <i r="1">
      <x v="1020"/>
    </i>
    <i r="1">
      <x v="1025"/>
    </i>
    <i r="1">
      <x v="1030"/>
    </i>
    <i>
      <x v="970"/>
    </i>
    <i r="1">
      <x v="416"/>
    </i>
    <i r="1">
      <x v="419"/>
    </i>
    <i r="1">
      <x v="1054"/>
    </i>
    <i r="1">
      <x v="1055"/>
    </i>
    <i>
      <x v="971"/>
    </i>
    <i r="1">
      <x v="417"/>
    </i>
    <i>
      <x v="972"/>
    </i>
    <i r="1">
      <x v="418"/>
    </i>
    <i>
      <x v="973"/>
    </i>
    <i r="1">
      <x v="420"/>
    </i>
    <i>
      <x v="974"/>
    </i>
    <i r="1">
      <x v="421"/>
    </i>
    <i>
      <x v="975"/>
    </i>
    <i r="1">
      <x v="1024"/>
    </i>
    <i>
      <x v="976"/>
    </i>
    <i r="1">
      <x v="532"/>
    </i>
    <i>
      <x v="977"/>
    </i>
    <i r="1">
      <x v="407"/>
    </i>
    <i r="1">
      <x v="774"/>
    </i>
    <i>
      <x v="978"/>
    </i>
    <i r="1">
      <x v="451"/>
    </i>
    <i>
      <x v="979"/>
    </i>
    <i r="1">
      <x v="453"/>
    </i>
    <i>
      <x v="980"/>
    </i>
    <i r="1">
      <x v="452"/>
    </i>
    <i>
      <x v="981"/>
    </i>
    <i r="1">
      <x v="455"/>
    </i>
    <i>
      <x v="982"/>
    </i>
    <i r="1">
      <x v="454"/>
    </i>
    <i>
      <x v="983"/>
    </i>
    <i r="1">
      <x v="906"/>
    </i>
    <i>
      <x v="984"/>
    </i>
    <i r="1">
      <x v="1111"/>
    </i>
    <i r="1">
      <x v="11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73DC-8536-4FB2-B467-C4565B9CF282}">
  <dimension ref="A1:A2100"/>
  <sheetViews>
    <sheetView workbookViewId="0">
      <selection activeCell="B11" sqref="B11"/>
    </sheetView>
  </sheetViews>
  <sheetFormatPr baseColWidth="10" defaultRowHeight="14.5" x14ac:dyDescent="0.35"/>
  <cols>
    <col min="1" max="1" width="97.453125" bestFit="1" customWidth="1"/>
  </cols>
  <sheetData>
    <row r="1" spans="1:1" x14ac:dyDescent="0.35">
      <c r="A1" s="4" t="s">
        <v>1016</v>
      </c>
    </row>
    <row r="2" spans="1:1" x14ac:dyDescent="0.35">
      <c r="A2" s="5" t="s">
        <v>462</v>
      </c>
    </row>
    <row r="3" spans="1:1" x14ac:dyDescent="0.35">
      <c r="A3" s="1" t="s">
        <v>1019</v>
      </c>
    </row>
    <row r="4" spans="1:1" x14ac:dyDescent="0.35">
      <c r="A4" s="5" t="s">
        <v>587</v>
      </c>
    </row>
    <row r="5" spans="1:1" x14ac:dyDescent="0.35">
      <c r="A5" s="1" t="s">
        <v>1020</v>
      </c>
    </row>
    <row r="6" spans="1:1" x14ac:dyDescent="0.35">
      <c r="A6" s="5" t="s">
        <v>548</v>
      </c>
    </row>
    <row r="7" spans="1:1" x14ac:dyDescent="0.35">
      <c r="A7" s="1" t="s">
        <v>1021</v>
      </c>
    </row>
    <row r="8" spans="1:1" x14ac:dyDescent="0.35">
      <c r="A8" s="5" t="s">
        <v>513</v>
      </c>
    </row>
    <row r="9" spans="1:1" x14ac:dyDescent="0.35">
      <c r="A9" s="1" t="s">
        <v>1022</v>
      </c>
    </row>
    <row r="10" spans="1:1" x14ac:dyDescent="0.35">
      <c r="A10" s="1" t="s">
        <v>1023</v>
      </c>
    </row>
    <row r="11" spans="1:1" x14ac:dyDescent="0.35">
      <c r="A11" s="5" t="s">
        <v>85</v>
      </c>
    </row>
    <row r="12" spans="1:1" x14ac:dyDescent="0.35">
      <c r="A12" s="1" t="s">
        <v>1024</v>
      </c>
    </row>
    <row r="13" spans="1:1" x14ac:dyDescent="0.35">
      <c r="A13" s="1" t="s">
        <v>1025</v>
      </c>
    </row>
    <row r="14" spans="1:1" x14ac:dyDescent="0.35">
      <c r="A14" s="1" t="s">
        <v>1026</v>
      </c>
    </row>
    <row r="15" spans="1:1" x14ac:dyDescent="0.35">
      <c r="A15" s="1" t="s">
        <v>1027</v>
      </c>
    </row>
    <row r="16" spans="1:1" x14ac:dyDescent="0.35">
      <c r="A16" s="1" t="s">
        <v>1028</v>
      </c>
    </row>
    <row r="17" spans="1:1" x14ac:dyDescent="0.35">
      <c r="A17" s="5" t="s">
        <v>116</v>
      </c>
    </row>
    <row r="18" spans="1:1" x14ac:dyDescent="0.35">
      <c r="A18" s="1" t="s">
        <v>1029</v>
      </c>
    </row>
    <row r="19" spans="1:1" x14ac:dyDescent="0.35">
      <c r="A19" s="5" t="s">
        <v>10</v>
      </c>
    </row>
    <row r="20" spans="1:1" x14ac:dyDescent="0.35">
      <c r="A20" s="1" t="s">
        <v>1030</v>
      </c>
    </row>
    <row r="21" spans="1:1" x14ac:dyDescent="0.35">
      <c r="A21" s="5" t="s">
        <v>173</v>
      </c>
    </row>
    <row r="22" spans="1:1" x14ac:dyDescent="0.35">
      <c r="A22" s="1" t="s">
        <v>1031</v>
      </c>
    </row>
    <row r="23" spans="1:1" x14ac:dyDescent="0.35">
      <c r="A23" s="1" t="s">
        <v>1032</v>
      </c>
    </row>
    <row r="24" spans="1:1" x14ac:dyDescent="0.35">
      <c r="A24" s="5" t="s">
        <v>748</v>
      </c>
    </row>
    <row r="25" spans="1:1" x14ac:dyDescent="0.35">
      <c r="A25" s="1" t="s">
        <v>1033</v>
      </c>
    </row>
    <row r="26" spans="1:1" x14ac:dyDescent="0.35">
      <c r="A26" s="5" t="s">
        <v>693</v>
      </c>
    </row>
    <row r="27" spans="1:1" x14ac:dyDescent="0.35">
      <c r="A27" s="1" t="s">
        <v>1034</v>
      </c>
    </row>
    <row r="28" spans="1:1" x14ac:dyDescent="0.35">
      <c r="A28" s="5" t="s">
        <v>232</v>
      </c>
    </row>
    <row r="29" spans="1:1" x14ac:dyDescent="0.35">
      <c r="A29" s="1" t="s">
        <v>1035</v>
      </c>
    </row>
    <row r="30" spans="1:1" x14ac:dyDescent="0.35">
      <c r="A30" s="5" t="s">
        <v>233</v>
      </c>
    </row>
    <row r="31" spans="1:1" x14ac:dyDescent="0.35">
      <c r="A31" s="1" t="s">
        <v>1036</v>
      </c>
    </row>
    <row r="32" spans="1:1" x14ac:dyDescent="0.35">
      <c r="A32" s="5" t="s">
        <v>94</v>
      </c>
    </row>
    <row r="33" spans="1:1" x14ac:dyDescent="0.35">
      <c r="A33" s="1" t="s">
        <v>1037</v>
      </c>
    </row>
    <row r="34" spans="1:1" x14ac:dyDescent="0.35">
      <c r="A34" s="5" t="s">
        <v>81</v>
      </c>
    </row>
    <row r="35" spans="1:1" x14ac:dyDescent="0.35">
      <c r="A35" s="1" t="s">
        <v>1038</v>
      </c>
    </row>
    <row r="36" spans="1:1" x14ac:dyDescent="0.35">
      <c r="A36" s="5" t="s">
        <v>904</v>
      </c>
    </row>
    <row r="37" spans="1:1" x14ac:dyDescent="0.35">
      <c r="A37" s="1" t="s">
        <v>1039</v>
      </c>
    </row>
    <row r="38" spans="1:1" x14ac:dyDescent="0.35">
      <c r="A38" s="5" t="s">
        <v>80</v>
      </c>
    </row>
    <row r="39" spans="1:1" x14ac:dyDescent="0.35">
      <c r="A39" s="1" t="s">
        <v>1040</v>
      </c>
    </row>
    <row r="40" spans="1:1" x14ac:dyDescent="0.35">
      <c r="A40" s="5" t="s">
        <v>97</v>
      </c>
    </row>
    <row r="41" spans="1:1" x14ac:dyDescent="0.35">
      <c r="A41" s="1" t="s">
        <v>1041</v>
      </c>
    </row>
    <row r="42" spans="1:1" x14ac:dyDescent="0.35">
      <c r="A42" s="5" t="s">
        <v>96</v>
      </c>
    </row>
    <row r="43" spans="1:1" x14ac:dyDescent="0.35">
      <c r="A43" s="1" t="s">
        <v>1042</v>
      </c>
    </row>
    <row r="44" spans="1:1" x14ac:dyDescent="0.35">
      <c r="A44" s="5" t="s">
        <v>95</v>
      </c>
    </row>
    <row r="45" spans="1:1" x14ac:dyDescent="0.35">
      <c r="A45" s="1" t="s">
        <v>1043</v>
      </c>
    </row>
    <row r="46" spans="1:1" x14ac:dyDescent="0.35">
      <c r="A46" s="5" t="s">
        <v>93</v>
      </c>
    </row>
    <row r="47" spans="1:1" x14ac:dyDescent="0.35">
      <c r="A47" s="1" t="s">
        <v>1044</v>
      </c>
    </row>
    <row r="48" spans="1:1" x14ac:dyDescent="0.35">
      <c r="A48" s="5" t="s">
        <v>277</v>
      </c>
    </row>
    <row r="49" spans="1:1" x14ac:dyDescent="0.35">
      <c r="A49" s="1" t="s">
        <v>1045</v>
      </c>
    </row>
    <row r="50" spans="1:1" x14ac:dyDescent="0.35">
      <c r="A50" s="5" t="s">
        <v>779</v>
      </c>
    </row>
    <row r="51" spans="1:1" x14ac:dyDescent="0.35">
      <c r="A51" s="1" t="s">
        <v>1046</v>
      </c>
    </row>
    <row r="52" spans="1:1" x14ac:dyDescent="0.35">
      <c r="A52" s="5" t="s">
        <v>778</v>
      </c>
    </row>
    <row r="53" spans="1:1" x14ac:dyDescent="0.35">
      <c r="A53" s="1" t="s">
        <v>1047</v>
      </c>
    </row>
    <row r="54" spans="1:1" x14ac:dyDescent="0.35">
      <c r="A54" s="5" t="s">
        <v>146</v>
      </c>
    </row>
    <row r="55" spans="1:1" x14ac:dyDescent="0.35">
      <c r="A55" s="1" t="s">
        <v>1048</v>
      </c>
    </row>
    <row r="56" spans="1:1" x14ac:dyDescent="0.35">
      <c r="A56" s="1" t="s">
        <v>1049</v>
      </c>
    </row>
    <row r="57" spans="1:1" x14ac:dyDescent="0.35">
      <c r="A57" s="5" t="s">
        <v>172</v>
      </c>
    </row>
    <row r="58" spans="1:1" x14ac:dyDescent="0.35">
      <c r="A58" s="1" t="s">
        <v>1050</v>
      </c>
    </row>
    <row r="59" spans="1:1" x14ac:dyDescent="0.35">
      <c r="A59" s="1" t="s">
        <v>1051</v>
      </c>
    </row>
    <row r="60" spans="1:1" x14ac:dyDescent="0.35">
      <c r="A60" s="5" t="s">
        <v>200</v>
      </c>
    </row>
    <row r="61" spans="1:1" x14ac:dyDescent="0.35">
      <c r="A61" s="1" t="s">
        <v>1052</v>
      </c>
    </row>
    <row r="62" spans="1:1" x14ac:dyDescent="0.35">
      <c r="A62" s="5" t="s">
        <v>199</v>
      </c>
    </row>
    <row r="63" spans="1:1" x14ac:dyDescent="0.35">
      <c r="A63" s="1" t="s">
        <v>1053</v>
      </c>
    </row>
    <row r="64" spans="1:1" x14ac:dyDescent="0.35">
      <c r="A64" s="1" t="s">
        <v>1054</v>
      </c>
    </row>
    <row r="65" spans="1:1" x14ac:dyDescent="0.35">
      <c r="A65" s="5" t="s">
        <v>147</v>
      </c>
    </row>
    <row r="66" spans="1:1" x14ac:dyDescent="0.35">
      <c r="A66" s="1" t="s">
        <v>1055</v>
      </c>
    </row>
    <row r="67" spans="1:1" x14ac:dyDescent="0.35">
      <c r="A67" s="5" t="s">
        <v>222</v>
      </c>
    </row>
    <row r="68" spans="1:1" x14ac:dyDescent="0.35">
      <c r="A68" s="1" t="s">
        <v>1056</v>
      </c>
    </row>
    <row r="69" spans="1:1" x14ac:dyDescent="0.35">
      <c r="A69" s="5" t="s">
        <v>201</v>
      </c>
    </row>
    <row r="70" spans="1:1" x14ac:dyDescent="0.35">
      <c r="A70" s="1" t="s">
        <v>1057</v>
      </c>
    </row>
    <row r="71" spans="1:1" x14ac:dyDescent="0.35">
      <c r="A71" s="5" t="s">
        <v>215</v>
      </c>
    </row>
    <row r="72" spans="1:1" x14ac:dyDescent="0.35">
      <c r="A72" s="1" t="s">
        <v>1058</v>
      </c>
    </row>
    <row r="73" spans="1:1" x14ac:dyDescent="0.35">
      <c r="A73" s="5" t="s">
        <v>182</v>
      </c>
    </row>
    <row r="74" spans="1:1" x14ac:dyDescent="0.35">
      <c r="A74" s="1" t="s">
        <v>1059</v>
      </c>
    </row>
    <row r="75" spans="1:1" x14ac:dyDescent="0.35">
      <c r="A75" s="5" t="s">
        <v>926</v>
      </c>
    </row>
    <row r="76" spans="1:1" x14ac:dyDescent="0.35">
      <c r="A76" s="1" t="s">
        <v>1060</v>
      </c>
    </row>
    <row r="77" spans="1:1" x14ac:dyDescent="0.35">
      <c r="A77" s="5" t="s">
        <v>923</v>
      </c>
    </row>
    <row r="78" spans="1:1" x14ac:dyDescent="0.35">
      <c r="A78" s="1" t="s">
        <v>1061</v>
      </c>
    </row>
    <row r="79" spans="1:1" x14ac:dyDescent="0.35">
      <c r="A79" s="5" t="s">
        <v>286</v>
      </c>
    </row>
    <row r="80" spans="1:1" x14ac:dyDescent="0.35">
      <c r="A80" s="1" t="s">
        <v>1062</v>
      </c>
    </row>
    <row r="81" spans="1:1" x14ac:dyDescent="0.35">
      <c r="A81" s="5" t="s">
        <v>281</v>
      </c>
    </row>
    <row r="82" spans="1:1" x14ac:dyDescent="0.35">
      <c r="A82" s="1" t="s">
        <v>1063</v>
      </c>
    </row>
    <row r="83" spans="1:1" x14ac:dyDescent="0.35">
      <c r="A83" s="5" t="s">
        <v>287</v>
      </c>
    </row>
    <row r="84" spans="1:1" x14ac:dyDescent="0.35">
      <c r="A84" s="1" t="s">
        <v>1064</v>
      </c>
    </row>
    <row r="85" spans="1:1" x14ac:dyDescent="0.35">
      <c r="A85" s="5" t="s">
        <v>289</v>
      </c>
    </row>
    <row r="86" spans="1:1" x14ac:dyDescent="0.35">
      <c r="A86" s="1" t="s">
        <v>1065</v>
      </c>
    </row>
    <row r="87" spans="1:1" x14ac:dyDescent="0.35">
      <c r="A87" s="5" t="s">
        <v>283</v>
      </c>
    </row>
    <row r="88" spans="1:1" x14ac:dyDescent="0.35">
      <c r="A88" s="1" t="s">
        <v>1066</v>
      </c>
    </row>
    <row r="89" spans="1:1" x14ac:dyDescent="0.35">
      <c r="A89" s="5" t="s">
        <v>282</v>
      </c>
    </row>
    <row r="90" spans="1:1" x14ac:dyDescent="0.35">
      <c r="A90" s="1" t="s">
        <v>1067</v>
      </c>
    </row>
    <row r="91" spans="1:1" x14ac:dyDescent="0.35">
      <c r="A91" s="5" t="s">
        <v>284</v>
      </c>
    </row>
    <row r="92" spans="1:1" x14ac:dyDescent="0.35">
      <c r="A92" s="1" t="s">
        <v>1068</v>
      </c>
    </row>
    <row r="93" spans="1:1" x14ac:dyDescent="0.35">
      <c r="A93" s="5" t="s">
        <v>288</v>
      </c>
    </row>
    <row r="94" spans="1:1" x14ac:dyDescent="0.35">
      <c r="A94" s="1" t="s">
        <v>1069</v>
      </c>
    </row>
    <row r="95" spans="1:1" x14ac:dyDescent="0.35">
      <c r="A95" s="5" t="s">
        <v>285</v>
      </c>
    </row>
    <row r="96" spans="1:1" x14ac:dyDescent="0.35">
      <c r="A96" s="1" t="s">
        <v>1070</v>
      </c>
    </row>
    <row r="97" spans="1:1" x14ac:dyDescent="0.35">
      <c r="A97" s="5" t="s">
        <v>944</v>
      </c>
    </row>
    <row r="98" spans="1:1" x14ac:dyDescent="0.35">
      <c r="A98" s="1" t="s">
        <v>1071</v>
      </c>
    </row>
    <row r="99" spans="1:1" x14ac:dyDescent="0.35">
      <c r="A99" s="5" t="s">
        <v>826</v>
      </c>
    </row>
    <row r="100" spans="1:1" x14ac:dyDescent="0.35">
      <c r="A100" s="1" t="s">
        <v>1072</v>
      </c>
    </row>
    <row r="101" spans="1:1" x14ac:dyDescent="0.35">
      <c r="A101" s="5" t="s">
        <v>62</v>
      </c>
    </row>
    <row r="102" spans="1:1" x14ac:dyDescent="0.35">
      <c r="A102" s="1" t="s">
        <v>1073</v>
      </c>
    </row>
    <row r="103" spans="1:1" x14ac:dyDescent="0.35">
      <c r="A103" s="5" t="s">
        <v>835</v>
      </c>
    </row>
    <row r="104" spans="1:1" x14ac:dyDescent="0.35">
      <c r="A104" s="1" t="s">
        <v>1074</v>
      </c>
    </row>
    <row r="105" spans="1:1" x14ac:dyDescent="0.35">
      <c r="A105" s="5" t="s">
        <v>836</v>
      </c>
    </row>
    <row r="106" spans="1:1" x14ac:dyDescent="0.35">
      <c r="A106" s="1" t="s">
        <v>1075</v>
      </c>
    </row>
    <row r="107" spans="1:1" x14ac:dyDescent="0.35">
      <c r="A107" s="5" t="s">
        <v>211</v>
      </c>
    </row>
    <row r="108" spans="1:1" x14ac:dyDescent="0.35">
      <c r="A108" s="1" t="s">
        <v>1076</v>
      </c>
    </row>
    <row r="109" spans="1:1" x14ac:dyDescent="0.35">
      <c r="A109" s="5" t="s">
        <v>853</v>
      </c>
    </row>
    <row r="110" spans="1:1" x14ac:dyDescent="0.35">
      <c r="A110" s="1" t="s">
        <v>1077</v>
      </c>
    </row>
    <row r="111" spans="1:1" x14ac:dyDescent="0.35">
      <c r="A111" s="5" t="s">
        <v>660</v>
      </c>
    </row>
    <row r="112" spans="1:1" x14ac:dyDescent="0.35">
      <c r="A112" s="1" t="s">
        <v>1078</v>
      </c>
    </row>
    <row r="113" spans="1:1" x14ac:dyDescent="0.35">
      <c r="A113" s="5" t="s">
        <v>908</v>
      </c>
    </row>
    <row r="114" spans="1:1" x14ac:dyDescent="0.35">
      <c r="A114" s="1" t="s">
        <v>1079</v>
      </c>
    </row>
    <row r="115" spans="1:1" x14ac:dyDescent="0.35">
      <c r="A115" s="5" t="s">
        <v>662</v>
      </c>
    </row>
    <row r="116" spans="1:1" x14ac:dyDescent="0.35">
      <c r="A116" s="1" t="s">
        <v>1080</v>
      </c>
    </row>
    <row r="117" spans="1:1" x14ac:dyDescent="0.35">
      <c r="A117" s="5" t="s">
        <v>793</v>
      </c>
    </row>
    <row r="118" spans="1:1" x14ac:dyDescent="0.35">
      <c r="A118" s="1" t="s">
        <v>1081</v>
      </c>
    </row>
    <row r="119" spans="1:1" x14ac:dyDescent="0.35">
      <c r="A119" s="5" t="s">
        <v>664</v>
      </c>
    </row>
    <row r="120" spans="1:1" x14ac:dyDescent="0.35">
      <c r="A120" s="1" t="s">
        <v>1082</v>
      </c>
    </row>
    <row r="121" spans="1:1" x14ac:dyDescent="0.35">
      <c r="A121" s="5" t="s">
        <v>663</v>
      </c>
    </row>
    <row r="122" spans="1:1" x14ac:dyDescent="0.35">
      <c r="A122" s="1" t="s">
        <v>1083</v>
      </c>
    </row>
    <row r="123" spans="1:1" x14ac:dyDescent="0.35">
      <c r="A123" s="5" t="s">
        <v>665</v>
      </c>
    </row>
    <row r="124" spans="1:1" x14ac:dyDescent="0.35">
      <c r="A124" s="1" t="s">
        <v>1084</v>
      </c>
    </row>
    <row r="125" spans="1:1" x14ac:dyDescent="0.35">
      <c r="A125" s="5" t="s">
        <v>661</v>
      </c>
    </row>
    <row r="126" spans="1:1" x14ac:dyDescent="0.35">
      <c r="A126" s="1" t="s">
        <v>1085</v>
      </c>
    </row>
    <row r="127" spans="1:1" x14ac:dyDescent="0.35">
      <c r="A127" s="5" t="s">
        <v>666</v>
      </c>
    </row>
    <row r="128" spans="1:1" x14ac:dyDescent="0.35">
      <c r="A128" s="1" t="s">
        <v>1086</v>
      </c>
    </row>
    <row r="129" spans="1:1" x14ac:dyDescent="0.35">
      <c r="A129" s="5" t="s">
        <v>667</v>
      </c>
    </row>
    <row r="130" spans="1:1" x14ac:dyDescent="0.35">
      <c r="A130" s="1" t="s">
        <v>1087</v>
      </c>
    </row>
    <row r="131" spans="1:1" x14ac:dyDescent="0.35">
      <c r="A131" s="5" t="s">
        <v>668</v>
      </c>
    </row>
    <row r="132" spans="1:1" x14ac:dyDescent="0.35">
      <c r="A132" s="1" t="s">
        <v>1088</v>
      </c>
    </row>
    <row r="133" spans="1:1" x14ac:dyDescent="0.35">
      <c r="A133" s="5" t="s">
        <v>684</v>
      </c>
    </row>
    <row r="134" spans="1:1" x14ac:dyDescent="0.35">
      <c r="A134" s="1" t="s">
        <v>1089</v>
      </c>
    </row>
    <row r="135" spans="1:1" x14ac:dyDescent="0.35">
      <c r="A135" s="5" t="s">
        <v>685</v>
      </c>
    </row>
    <row r="136" spans="1:1" x14ac:dyDescent="0.35">
      <c r="A136" s="1" t="s">
        <v>1090</v>
      </c>
    </row>
    <row r="137" spans="1:1" x14ac:dyDescent="0.35">
      <c r="A137" s="5" t="s">
        <v>686</v>
      </c>
    </row>
    <row r="138" spans="1:1" x14ac:dyDescent="0.35">
      <c r="A138" s="1" t="s">
        <v>1091</v>
      </c>
    </row>
    <row r="139" spans="1:1" x14ac:dyDescent="0.35">
      <c r="A139" s="5" t="s">
        <v>873</v>
      </c>
    </row>
    <row r="140" spans="1:1" x14ac:dyDescent="0.35">
      <c r="A140" s="1" t="s">
        <v>1092</v>
      </c>
    </row>
    <row r="141" spans="1:1" x14ac:dyDescent="0.35">
      <c r="A141" s="1" t="s">
        <v>1093</v>
      </c>
    </row>
    <row r="142" spans="1:1" x14ac:dyDescent="0.35">
      <c r="A142" s="5" t="s">
        <v>905</v>
      </c>
    </row>
    <row r="143" spans="1:1" x14ac:dyDescent="0.35">
      <c r="A143" s="1" t="s">
        <v>1094</v>
      </c>
    </row>
    <row r="144" spans="1:1" x14ac:dyDescent="0.35">
      <c r="A144" s="5" t="s">
        <v>798</v>
      </c>
    </row>
    <row r="145" spans="1:1" x14ac:dyDescent="0.35">
      <c r="A145" s="1" t="s">
        <v>1095</v>
      </c>
    </row>
    <row r="146" spans="1:1" x14ac:dyDescent="0.35">
      <c r="A146" s="5" t="s">
        <v>74</v>
      </c>
    </row>
    <row r="147" spans="1:1" x14ac:dyDescent="0.35">
      <c r="A147" s="1" t="s">
        <v>1096</v>
      </c>
    </row>
    <row r="148" spans="1:1" x14ac:dyDescent="0.35">
      <c r="A148" s="1" t="s">
        <v>1097</v>
      </c>
    </row>
    <row r="149" spans="1:1" x14ac:dyDescent="0.35">
      <c r="A149" s="5" t="s">
        <v>644</v>
      </c>
    </row>
    <row r="150" spans="1:1" x14ac:dyDescent="0.35">
      <c r="A150" s="1" t="s">
        <v>1098</v>
      </c>
    </row>
    <row r="151" spans="1:1" x14ac:dyDescent="0.35">
      <c r="A151" s="5" t="s">
        <v>582</v>
      </c>
    </row>
    <row r="152" spans="1:1" x14ac:dyDescent="0.35">
      <c r="A152" s="1" t="s">
        <v>1099</v>
      </c>
    </row>
    <row r="153" spans="1:1" x14ac:dyDescent="0.35">
      <c r="A153" s="5" t="s">
        <v>637</v>
      </c>
    </row>
    <row r="154" spans="1:1" x14ac:dyDescent="0.35">
      <c r="A154" s="1" t="s">
        <v>1100</v>
      </c>
    </row>
    <row r="155" spans="1:1" x14ac:dyDescent="0.35">
      <c r="A155" s="1" t="s">
        <v>1101</v>
      </c>
    </row>
    <row r="156" spans="1:1" x14ac:dyDescent="0.35">
      <c r="A156" s="5" t="s">
        <v>638</v>
      </c>
    </row>
    <row r="157" spans="1:1" x14ac:dyDescent="0.35">
      <c r="A157" s="1" t="s">
        <v>1102</v>
      </c>
    </row>
    <row r="158" spans="1:1" x14ac:dyDescent="0.35">
      <c r="A158" s="5" t="s">
        <v>78</v>
      </c>
    </row>
    <row r="159" spans="1:1" x14ac:dyDescent="0.35">
      <c r="A159" s="1" t="s">
        <v>1103</v>
      </c>
    </row>
    <row r="160" spans="1:1" x14ac:dyDescent="0.35">
      <c r="A160" s="5" t="s">
        <v>868</v>
      </c>
    </row>
    <row r="161" spans="1:1" x14ac:dyDescent="0.35">
      <c r="A161" s="1" t="s">
        <v>1104</v>
      </c>
    </row>
    <row r="162" spans="1:1" x14ac:dyDescent="0.35">
      <c r="A162" s="1" t="s">
        <v>1105</v>
      </c>
    </row>
    <row r="163" spans="1:1" x14ac:dyDescent="0.35">
      <c r="A163" s="5" t="s">
        <v>948</v>
      </c>
    </row>
    <row r="164" spans="1:1" x14ac:dyDescent="0.35">
      <c r="A164" s="1" t="s">
        <v>1106</v>
      </c>
    </row>
    <row r="165" spans="1:1" x14ac:dyDescent="0.35">
      <c r="A165" s="5" t="s">
        <v>690</v>
      </c>
    </row>
    <row r="166" spans="1:1" x14ac:dyDescent="0.35">
      <c r="A166" s="1" t="s">
        <v>1107</v>
      </c>
    </row>
    <row r="167" spans="1:1" x14ac:dyDescent="0.35">
      <c r="A167" s="5" t="s">
        <v>692</v>
      </c>
    </row>
    <row r="168" spans="1:1" x14ac:dyDescent="0.35">
      <c r="A168" s="1" t="s">
        <v>1108</v>
      </c>
    </row>
    <row r="169" spans="1:1" x14ac:dyDescent="0.35">
      <c r="A169" s="5" t="s">
        <v>151</v>
      </c>
    </row>
    <row r="170" spans="1:1" x14ac:dyDescent="0.35">
      <c r="A170" s="1" t="s">
        <v>1109</v>
      </c>
    </row>
    <row r="171" spans="1:1" x14ac:dyDescent="0.35">
      <c r="A171" s="5" t="s">
        <v>752</v>
      </c>
    </row>
    <row r="172" spans="1:1" x14ac:dyDescent="0.35">
      <c r="A172" s="1" t="s">
        <v>1110</v>
      </c>
    </row>
    <row r="173" spans="1:1" x14ac:dyDescent="0.35">
      <c r="A173" s="5" t="s">
        <v>193</v>
      </c>
    </row>
    <row r="174" spans="1:1" x14ac:dyDescent="0.35">
      <c r="A174" s="1" t="s">
        <v>1111</v>
      </c>
    </row>
    <row r="175" spans="1:1" x14ac:dyDescent="0.35">
      <c r="A175" s="5" t="s">
        <v>174</v>
      </c>
    </row>
    <row r="176" spans="1:1" x14ac:dyDescent="0.35">
      <c r="A176" s="1" t="s">
        <v>1112</v>
      </c>
    </row>
    <row r="177" spans="1:1" x14ac:dyDescent="0.35">
      <c r="A177" s="1" t="s">
        <v>1113</v>
      </c>
    </row>
    <row r="178" spans="1:1" x14ac:dyDescent="0.35">
      <c r="A178" s="5" t="s">
        <v>824</v>
      </c>
    </row>
    <row r="179" spans="1:1" x14ac:dyDescent="0.35">
      <c r="A179" s="1" t="s">
        <v>1114</v>
      </c>
    </row>
    <row r="180" spans="1:1" x14ac:dyDescent="0.35">
      <c r="A180" s="5" t="s">
        <v>822</v>
      </c>
    </row>
    <row r="181" spans="1:1" x14ac:dyDescent="0.35">
      <c r="A181" s="1" t="s">
        <v>1115</v>
      </c>
    </row>
    <row r="182" spans="1:1" x14ac:dyDescent="0.35">
      <c r="A182" s="5" t="s">
        <v>2</v>
      </c>
    </row>
    <row r="183" spans="1:1" x14ac:dyDescent="0.35">
      <c r="A183" s="1" t="s">
        <v>1116</v>
      </c>
    </row>
    <row r="184" spans="1:1" x14ac:dyDescent="0.35">
      <c r="A184" s="5" t="s">
        <v>8</v>
      </c>
    </row>
    <row r="185" spans="1:1" x14ac:dyDescent="0.35">
      <c r="A185" s="1" t="s">
        <v>1117</v>
      </c>
    </row>
    <row r="186" spans="1:1" x14ac:dyDescent="0.35">
      <c r="A186" s="5" t="s">
        <v>59</v>
      </c>
    </row>
    <row r="187" spans="1:1" x14ac:dyDescent="0.35">
      <c r="A187" s="1" t="s">
        <v>1118</v>
      </c>
    </row>
    <row r="188" spans="1:1" x14ac:dyDescent="0.35">
      <c r="A188" s="5" t="s">
        <v>100</v>
      </c>
    </row>
    <row r="189" spans="1:1" x14ac:dyDescent="0.35">
      <c r="A189" s="1" t="s">
        <v>1119</v>
      </c>
    </row>
    <row r="190" spans="1:1" x14ac:dyDescent="0.35">
      <c r="A190" s="5" t="s">
        <v>40</v>
      </c>
    </row>
    <row r="191" spans="1:1" x14ac:dyDescent="0.35">
      <c r="A191" s="1" t="s">
        <v>1120</v>
      </c>
    </row>
    <row r="192" spans="1:1" x14ac:dyDescent="0.35">
      <c r="A192" s="5" t="s">
        <v>41</v>
      </c>
    </row>
    <row r="193" spans="1:1" x14ac:dyDescent="0.35">
      <c r="A193" s="1" t="s">
        <v>1121</v>
      </c>
    </row>
    <row r="194" spans="1:1" x14ac:dyDescent="0.35">
      <c r="A194" s="5" t="s">
        <v>847</v>
      </c>
    </row>
    <row r="195" spans="1:1" x14ac:dyDescent="0.35">
      <c r="A195" s="1" t="s">
        <v>1122</v>
      </c>
    </row>
    <row r="196" spans="1:1" x14ac:dyDescent="0.35">
      <c r="A196" s="5" t="s">
        <v>845</v>
      </c>
    </row>
    <row r="197" spans="1:1" x14ac:dyDescent="0.35">
      <c r="A197" s="1" t="s">
        <v>1123</v>
      </c>
    </row>
    <row r="198" spans="1:1" x14ac:dyDescent="0.35">
      <c r="A198" s="5" t="s">
        <v>846</v>
      </c>
    </row>
    <row r="199" spans="1:1" x14ac:dyDescent="0.35">
      <c r="A199" s="1" t="s">
        <v>1124</v>
      </c>
    </row>
    <row r="200" spans="1:1" x14ac:dyDescent="0.35">
      <c r="A200" s="5" t="s">
        <v>681</v>
      </c>
    </row>
    <row r="201" spans="1:1" x14ac:dyDescent="0.35">
      <c r="A201" s="1" t="s">
        <v>1125</v>
      </c>
    </row>
    <row r="202" spans="1:1" x14ac:dyDescent="0.35">
      <c r="A202" s="5" t="s">
        <v>688</v>
      </c>
    </row>
    <row r="203" spans="1:1" x14ac:dyDescent="0.35">
      <c r="A203" s="1" t="s">
        <v>1126</v>
      </c>
    </row>
    <row r="204" spans="1:1" x14ac:dyDescent="0.35">
      <c r="A204" s="5" t="s">
        <v>780</v>
      </c>
    </row>
    <row r="205" spans="1:1" x14ac:dyDescent="0.35">
      <c r="A205" s="1" t="s">
        <v>1127</v>
      </c>
    </row>
    <row r="206" spans="1:1" x14ac:dyDescent="0.35">
      <c r="A206" s="5" t="s">
        <v>789</v>
      </c>
    </row>
    <row r="207" spans="1:1" x14ac:dyDescent="0.35">
      <c r="A207" s="1">
        <v>628101</v>
      </c>
    </row>
    <row r="208" spans="1:1" x14ac:dyDescent="0.35">
      <c r="A208" s="5" t="s">
        <v>969</v>
      </c>
    </row>
    <row r="209" spans="1:1" x14ac:dyDescent="0.35">
      <c r="A209" s="1" t="s">
        <v>1128</v>
      </c>
    </row>
    <row r="210" spans="1:1" x14ac:dyDescent="0.35">
      <c r="A210" s="5" t="s">
        <v>970</v>
      </c>
    </row>
    <row r="211" spans="1:1" x14ac:dyDescent="0.35">
      <c r="A211" s="1" t="s">
        <v>1129</v>
      </c>
    </row>
    <row r="212" spans="1:1" x14ac:dyDescent="0.35">
      <c r="A212" s="5" t="s">
        <v>718</v>
      </c>
    </row>
    <row r="213" spans="1:1" x14ac:dyDescent="0.35">
      <c r="A213" s="1" t="s">
        <v>1130</v>
      </c>
    </row>
    <row r="214" spans="1:1" x14ac:dyDescent="0.35">
      <c r="A214" s="5" t="s">
        <v>720</v>
      </c>
    </row>
    <row r="215" spans="1:1" x14ac:dyDescent="0.35">
      <c r="A215" s="1" t="s">
        <v>1131</v>
      </c>
    </row>
    <row r="216" spans="1:1" x14ac:dyDescent="0.35">
      <c r="A216" s="5" t="s">
        <v>717</v>
      </c>
    </row>
    <row r="217" spans="1:1" x14ac:dyDescent="0.35">
      <c r="A217" s="1" t="s">
        <v>1132</v>
      </c>
    </row>
    <row r="218" spans="1:1" x14ac:dyDescent="0.35">
      <c r="A218" s="5" t="s">
        <v>719</v>
      </c>
    </row>
    <row r="219" spans="1:1" x14ac:dyDescent="0.35">
      <c r="A219" s="1" t="s">
        <v>1133</v>
      </c>
    </row>
    <row r="220" spans="1:1" x14ac:dyDescent="0.35">
      <c r="A220" s="5" t="s">
        <v>966</v>
      </c>
    </row>
    <row r="221" spans="1:1" x14ac:dyDescent="0.35">
      <c r="A221" s="1" t="s">
        <v>1134</v>
      </c>
    </row>
    <row r="222" spans="1:1" x14ac:dyDescent="0.35">
      <c r="A222" s="5" t="s">
        <v>964</v>
      </c>
    </row>
    <row r="223" spans="1:1" x14ac:dyDescent="0.35">
      <c r="A223" s="1" t="s">
        <v>1135</v>
      </c>
    </row>
    <row r="224" spans="1:1" x14ac:dyDescent="0.35">
      <c r="A224" s="5" t="s">
        <v>652</v>
      </c>
    </row>
    <row r="225" spans="1:1" x14ac:dyDescent="0.35">
      <c r="A225" s="1" t="s">
        <v>1136</v>
      </c>
    </row>
    <row r="226" spans="1:1" x14ac:dyDescent="0.35">
      <c r="A226" s="5" t="s">
        <v>653</v>
      </c>
    </row>
    <row r="227" spans="1:1" x14ac:dyDescent="0.35">
      <c r="A227" s="1" t="s">
        <v>1137</v>
      </c>
    </row>
    <row r="228" spans="1:1" x14ac:dyDescent="0.35">
      <c r="A228" s="5" t="s">
        <v>724</v>
      </c>
    </row>
    <row r="229" spans="1:1" x14ac:dyDescent="0.35">
      <c r="A229" s="1" t="s">
        <v>1138</v>
      </c>
    </row>
    <row r="230" spans="1:1" x14ac:dyDescent="0.35">
      <c r="A230" s="5" t="s">
        <v>837</v>
      </c>
    </row>
    <row r="231" spans="1:1" x14ac:dyDescent="0.35">
      <c r="A231" s="1" t="s">
        <v>1139</v>
      </c>
    </row>
    <row r="232" spans="1:1" x14ac:dyDescent="0.35">
      <c r="A232" s="5" t="s">
        <v>838</v>
      </c>
    </row>
    <row r="233" spans="1:1" x14ac:dyDescent="0.35">
      <c r="A233" s="1" t="s">
        <v>1140</v>
      </c>
    </row>
    <row r="234" spans="1:1" x14ac:dyDescent="0.35">
      <c r="A234" s="5" t="s">
        <v>225</v>
      </c>
    </row>
    <row r="235" spans="1:1" x14ac:dyDescent="0.35">
      <c r="A235" s="1" t="s">
        <v>1141</v>
      </c>
    </row>
    <row r="236" spans="1:1" x14ac:dyDescent="0.35">
      <c r="A236" s="5" t="s">
        <v>197</v>
      </c>
    </row>
    <row r="237" spans="1:1" x14ac:dyDescent="0.35">
      <c r="A237" s="1" t="s">
        <v>1142</v>
      </c>
    </row>
    <row r="238" spans="1:1" x14ac:dyDescent="0.35">
      <c r="A238" s="5" t="s">
        <v>198</v>
      </c>
    </row>
    <row r="239" spans="1:1" x14ac:dyDescent="0.35">
      <c r="A239" s="1" t="s">
        <v>1143</v>
      </c>
    </row>
    <row r="240" spans="1:1" x14ac:dyDescent="0.35">
      <c r="A240" s="5" t="s">
        <v>946</v>
      </c>
    </row>
    <row r="241" spans="1:1" x14ac:dyDescent="0.35">
      <c r="A241" s="1" t="s">
        <v>1144</v>
      </c>
    </row>
    <row r="242" spans="1:1" x14ac:dyDescent="0.35">
      <c r="A242" s="5" t="s">
        <v>710</v>
      </c>
    </row>
    <row r="243" spans="1:1" x14ac:dyDescent="0.35">
      <c r="A243" s="1" t="s">
        <v>1145</v>
      </c>
    </row>
    <row r="244" spans="1:1" x14ac:dyDescent="0.35">
      <c r="A244" s="1" t="s">
        <v>1146</v>
      </c>
    </row>
    <row r="245" spans="1:1" x14ac:dyDescent="0.35">
      <c r="A245" s="1" t="s">
        <v>1147</v>
      </c>
    </row>
    <row r="246" spans="1:1" x14ac:dyDescent="0.35">
      <c r="A246" s="5" t="s">
        <v>489</v>
      </c>
    </row>
    <row r="247" spans="1:1" x14ac:dyDescent="0.35">
      <c r="A247" s="1" t="s">
        <v>1148</v>
      </c>
    </row>
    <row r="248" spans="1:1" x14ac:dyDescent="0.35">
      <c r="A248" s="5" t="s">
        <v>885</v>
      </c>
    </row>
    <row r="249" spans="1:1" x14ac:dyDescent="0.35">
      <c r="A249" s="1" t="s">
        <v>1149</v>
      </c>
    </row>
    <row r="250" spans="1:1" x14ac:dyDescent="0.35">
      <c r="A250" s="5" t="s">
        <v>886</v>
      </c>
    </row>
    <row r="251" spans="1:1" x14ac:dyDescent="0.35">
      <c r="A251" s="1" t="s">
        <v>1150</v>
      </c>
    </row>
    <row r="252" spans="1:1" x14ac:dyDescent="0.35">
      <c r="A252" s="5" t="s">
        <v>801</v>
      </c>
    </row>
    <row r="253" spans="1:1" x14ac:dyDescent="0.35">
      <c r="A253" s="1" t="s">
        <v>1151</v>
      </c>
    </row>
    <row r="254" spans="1:1" x14ac:dyDescent="0.35">
      <c r="A254" s="5" t="s">
        <v>16</v>
      </c>
    </row>
    <row r="255" spans="1:1" x14ac:dyDescent="0.35">
      <c r="A255" s="1" t="s">
        <v>1152</v>
      </c>
    </row>
    <row r="256" spans="1:1" x14ac:dyDescent="0.35">
      <c r="A256" s="5" t="s">
        <v>767</v>
      </c>
    </row>
    <row r="257" spans="1:1" x14ac:dyDescent="0.35">
      <c r="A257" s="1" t="s">
        <v>1153</v>
      </c>
    </row>
    <row r="258" spans="1:1" x14ac:dyDescent="0.35">
      <c r="A258" s="5" t="s">
        <v>205</v>
      </c>
    </row>
    <row r="259" spans="1:1" x14ac:dyDescent="0.35">
      <c r="A259" s="1" t="s">
        <v>1154</v>
      </c>
    </row>
    <row r="260" spans="1:1" x14ac:dyDescent="0.35">
      <c r="A260" s="5" t="s">
        <v>785</v>
      </c>
    </row>
    <row r="261" spans="1:1" x14ac:dyDescent="0.35">
      <c r="A261" s="1" t="s">
        <v>1155</v>
      </c>
    </row>
    <row r="262" spans="1:1" x14ac:dyDescent="0.35">
      <c r="A262" s="5" t="s">
        <v>421</v>
      </c>
    </row>
    <row r="263" spans="1:1" x14ac:dyDescent="0.35">
      <c r="A263" s="1" t="s">
        <v>1156</v>
      </c>
    </row>
    <row r="264" spans="1:1" x14ac:dyDescent="0.35">
      <c r="A264" s="5" t="s">
        <v>422</v>
      </c>
    </row>
    <row r="265" spans="1:1" x14ac:dyDescent="0.35">
      <c r="A265" s="1" t="s">
        <v>1157</v>
      </c>
    </row>
    <row r="266" spans="1:1" x14ac:dyDescent="0.35">
      <c r="A266" s="1" t="s">
        <v>1158</v>
      </c>
    </row>
    <row r="267" spans="1:1" x14ac:dyDescent="0.35">
      <c r="A267" s="5" t="s">
        <v>381</v>
      </c>
    </row>
    <row r="268" spans="1:1" x14ac:dyDescent="0.35">
      <c r="A268" s="1" t="s">
        <v>1159</v>
      </c>
    </row>
    <row r="269" spans="1:1" x14ac:dyDescent="0.35">
      <c r="A269" s="1" t="s">
        <v>1160</v>
      </c>
    </row>
    <row r="270" spans="1:1" x14ac:dyDescent="0.35">
      <c r="A270" s="5" t="s">
        <v>827</v>
      </c>
    </row>
    <row r="271" spans="1:1" x14ac:dyDescent="0.35">
      <c r="A271" s="1" t="s">
        <v>1161</v>
      </c>
    </row>
    <row r="272" spans="1:1" x14ac:dyDescent="0.35">
      <c r="A272" s="5" t="s">
        <v>850</v>
      </c>
    </row>
    <row r="273" spans="1:1" x14ac:dyDescent="0.35">
      <c r="A273" s="1" t="s">
        <v>1162</v>
      </c>
    </row>
    <row r="274" spans="1:1" x14ac:dyDescent="0.35">
      <c r="A274" s="5" t="s">
        <v>21</v>
      </c>
    </row>
    <row r="275" spans="1:1" x14ac:dyDescent="0.35">
      <c r="A275" s="1" t="s">
        <v>1163</v>
      </c>
    </row>
    <row r="276" spans="1:1" x14ac:dyDescent="0.35">
      <c r="A276" s="5" t="s">
        <v>811</v>
      </c>
    </row>
    <row r="277" spans="1:1" x14ac:dyDescent="0.35">
      <c r="A277" s="1" t="s">
        <v>1164</v>
      </c>
    </row>
    <row r="278" spans="1:1" x14ac:dyDescent="0.35">
      <c r="A278" s="1" t="s">
        <v>1165</v>
      </c>
    </row>
    <row r="279" spans="1:1" x14ac:dyDescent="0.35">
      <c r="A279" s="5" t="s">
        <v>23</v>
      </c>
    </row>
    <row r="280" spans="1:1" x14ac:dyDescent="0.35">
      <c r="A280" s="1" t="s">
        <v>1166</v>
      </c>
    </row>
    <row r="281" spans="1:1" x14ac:dyDescent="0.35">
      <c r="A281" s="5" t="s">
        <v>76</v>
      </c>
    </row>
    <row r="282" spans="1:1" x14ac:dyDescent="0.35">
      <c r="A282" s="1" t="s">
        <v>1167</v>
      </c>
    </row>
    <row r="283" spans="1:1" x14ac:dyDescent="0.35">
      <c r="A283" s="5" t="s">
        <v>797</v>
      </c>
    </row>
    <row r="284" spans="1:1" x14ac:dyDescent="0.35">
      <c r="A284" s="1" t="s">
        <v>1168</v>
      </c>
    </row>
    <row r="285" spans="1:1" x14ac:dyDescent="0.35">
      <c r="A285" s="5" t="s">
        <v>654</v>
      </c>
    </row>
    <row r="286" spans="1:1" x14ac:dyDescent="0.35">
      <c r="A286" s="1" t="s">
        <v>1169</v>
      </c>
    </row>
    <row r="287" spans="1:1" x14ac:dyDescent="0.35">
      <c r="A287" s="5" t="s">
        <v>694</v>
      </c>
    </row>
    <row r="288" spans="1:1" x14ac:dyDescent="0.35">
      <c r="A288" s="1" t="s">
        <v>1170</v>
      </c>
    </row>
    <row r="289" spans="1:1" x14ac:dyDescent="0.35">
      <c r="A289" s="5" t="s">
        <v>784</v>
      </c>
    </row>
    <row r="290" spans="1:1" x14ac:dyDescent="0.35">
      <c r="A290" s="1" t="s">
        <v>1171</v>
      </c>
    </row>
    <row r="291" spans="1:1" x14ac:dyDescent="0.35">
      <c r="A291" s="5" t="s">
        <v>771</v>
      </c>
    </row>
    <row r="292" spans="1:1" x14ac:dyDescent="0.35">
      <c r="A292" s="1" t="s">
        <v>1172</v>
      </c>
    </row>
    <row r="293" spans="1:1" x14ac:dyDescent="0.35">
      <c r="A293" s="5" t="s">
        <v>449</v>
      </c>
    </row>
    <row r="294" spans="1:1" x14ac:dyDescent="0.35">
      <c r="A294" s="1" t="s">
        <v>1173</v>
      </c>
    </row>
    <row r="295" spans="1:1" x14ac:dyDescent="0.35">
      <c r="A295" s="1" t="s">
        <v>1174</v>
      </c>
    </row>
    <row r="296" spans="1:1" x14ac:dyDescent="0.35">
      <c r="A296" s="1" t="s">
        <v>1175</v>
      </c>
    </row>
    <row r="297" spans="1:1" x14ac:dyDescent="0.35">
      <c r="A297" s="5" t="s">
        <v>451</v>
      </c>
    </row>
    <row r="298" spans="1:1" x14ac:dyDescent="0.35">
      <c r="A298" s="1" t="s">
        <v>1176</v>
      </c>
    </row>
    <row r="299" spans="1:1" x14ac:dyDescent="0.35">
      <c r="A299" s="5" t="s">
        <v>473</v>
      </c>
    </row>
    <row r="300" spans="1:1" x14ac:dyDescent="0.35">
      <c r="A300" s="1" t="s">
        <v>1177</v>
      </c>
    </row>
    <row r="301" spans="1:1" x14ac:dyDescent="0.35">
      <c r="A301" s="5" t="s">
        <v>458</v>
      </c>
    </row>
    <row r="302" spans="1:1" x14ac:dyDescent="0.35">
      <c r="A302" s="1" t="s">
        <v>1178</v>
      </c>
    </row>
    <row r="303" spans="1:1" x14ac:dyDescent="0.35">
      <c r="A303" s="5" t="s">
        <v>470</v>
      </c>
    </row>
    <row r="304" spans="1:1" x14ac:dyDescent="0.35">
      <c r="A304" s="1" t="s">
        <v>1179</v>
      </c>
    </row>
    <row r="305" spans="1:1" x14ac:dyDescent="0.35">
      <c r="A305" s="5" t="s">
        <v>472</v>
      </c>
    </row>
    <row r="306" spans="1:1" x14ac:dyDescent="0.35">
      <c r="A306" s="1" t="s">
        <v>1180</v>
      </c>
    </row>
    <row r="307" spans="1:1" x14ac:dyDescent="0.35">
      <c r="A307" s="5" t="s">
        <v>464</v>
      </c>
    </row>
    <row r="308" spans="1:1" x14ac:dyDescent="0.35">
      <c r="A308" s="1" t="s">
        <v>1181</v>
      </c>
    </row>
    <row r="309" spans="1:1" x14ac:dyDescent="0.35">
      <c r="A309" s="5" t="s">
        <v>452</v>
      </c>
    </row>
    <row r="310" spans="1:1" x14ac:dyDescent="0.35">
      <c r="A310" s="1" t="s">
        <v>1182</v>
      </c>
    </row>
    <row r="311" spans="1:1" x14ac:dyDescent="0.35">
      <c r="A311" s="5" t="s">
        <v>453</v>
      </c>
    </row>
    <row r="312" spans="1:1" x14ac:dyDescent="0.35">
      <c r="A312" s="1" t="s">
        <v>1183</v>
      </c>
    </row>
    <row r="313" spans="1:1" x14ac:dyDescent="0.35">
      <c r="A313" s="5" t="s">
        <v>469</v>
      </c>
    </row>
    <row r="314" spans="1:1" x14ac:dyDescent="0.35">
      <c r="A314" s="1" t="s">
        <v>1184</v>
      </c>
    </row>
    <row r="315" spans="1:1" x14ac:dyDescent="0.35">
      <c r="A315" s="5" t="s">
        <v>474</v>
      </c>
    </row>
    <row r="316" spans="1:1" x14ac:dyDescent="0.35">
      <c r="A316" s="1" t="s">
        <v>1185</v>
      </c>
    </row>
    <row r="317" spans="1:1" x14ac:dyDescent="0.35">
      <c r="A317" s="5" t="s">
        <v>457</v>
      </c>
    </row>
    <row r="318" spans="1:1" x14ac:dyDescent="0.35">
      <c r="A318" s="1" t="s">
        <v>1186</v>
      </c>
    </row>
    <row r="319" spans="1:1" x14ac:dyDescent="0.35">
      <c r="A319" s="5" t="s">
        <v>456</v>
      </c>
    </row>
    <row r="320" spans="1:1" x14ac:dyDescent="0.35">
      <c r="A320" s="1" t="s">
        <v>1187</v>
      </c>
    </row>
    <row r="321" spans="1:1" x14ac:dyDescent="0.35">
      <c r="A321" s="5" t="s">
        <v>454</v>
      </c>
    </row>
    <row r="322" spans="1:1" x14ac:dyDescent="0.35">
      <c r="A322" s="1" t="s">
        <v>1188</v>
      </c>
    </row>
    <row r="323" spans="1:1" x14ac:dyDescent="0.35">
      <c r="A323" s="5" t="s">
        <v>468</v>
      </c>
    </row>
    <row r="324" spans="1:1" x14ac:dyDescent="0.35">
      <c r="A324" s="1" t="s">
        <v>1189</v>
      </c>
    </row>
    <row r="325" spans="1:1" x14ac:dyDescent="0.35">
      <c r="A325" s="5" t="s">
        <v>455</v>
      </c>
    </row>
    <row r="326" spans="1:1" x14ac:dyDescent="0.35">
      <c r="A326" s="1" t="s">
        <v>1190</v>
      </c>
    </row>
    <row r="327" spans="1:1" x14ac:dyDescent="0.35">
      <c r="A327" s="5" t="s">
        <v>520</v>
      </c>
    </row>
    <row r="328" spans="1:1" x14ac:dyDescent="0.35">
      <c r="A328" s="1" t="s">
        <v>1191</v>
      </c>
    </row>
    <row r="329" spans="1:1" x14ac:dyDescent="0.35">
      <c r="A329" s="1" t="s">
        <v>1192</v>
      </c>
    </row>
    <row r="330" spans="1:1" x14ac:dyDescent="0.35">
      <c r="A330" s="1" t="s">
        <v>1193</v>
      </c>
    </row>
    <row r="331" spans="1:1" x14ac:dyDescent="0.35">
      <c r="A331" s="1" t="s">
        <v>1194</v>
      </c>
    </row>
    <row r="332" spans="1:1" x14ac:dyDescent="0.35">
      <c r="A332" s="5" t="s">
        <v>181</v>
      </c>
    </row>
    <row r="333" spans="1:1" x14ac:dyDescent="0.35">
      <c r="A333" s="1" t="s">
        <v>1195</v>
      </c>
    </row>
    <row r="334" spans="1:1" x14ac:dyDescent="0.35">
      <c r="A334" s="5" t="s">
        <v>986</v>
      </c>
    </row>
    <row r="335" spans="1:1" x14ac:dyDescent="0.35">
      <c r="A335" s="1" t="s">
        <v>1196</v>
      </c>
    </row>
    <row r="336" spans="1:1" x14ac:dyDescent="0.35">
      <c r="A336" s="5" t="s">
        <v>102</v>
      </c>
    </row>
    <row r="337" spans="1:1" x14ac:dyDescent="0.35">
      <c r="A337" s="1" t="s">
        <v>1197</v>
      </c>
    </row>
    <row r="338" spans="1:1" x14ac:dyDescent="0.35">
      <c r="A338" s="5" t="s">
        <v>115</v>
      </c>
    </row>
    <row r="339" spans="1:1" x14ac:dyDescent="0.35">
      <c r="A339" s="1" t="s">
        <v>1198</v>
      </c>
    </row>
    <row r="340" spans="1:1" x14ac:dyDescent="0.35">
      <c r="A340" s="5" t="s">
        <v>897</v>
      </c>
    </row>
    <row r="341" spans="1:1" x14ac:dyDescent="0.35">
      <c r="A341" s="1" t="s">
        <v>1199</v>
      </c>
    </row>
    <row r="342" spans="1:1" x14ac:dyDescent="0.35">
      <c r="A342" s="5" t="s">
        <v>112</v>
      </c>
    </row>
    <row r="343" spans="1:1" x14ac:dyDescent="0.35">
      <c r="A343" s="1" t="s">
        <v>1200</v>
      </c>
    </row>
    <row r="344" spans="1:1" x14ac:dyDescent="0.35">
      <c r="A344" s="5" t="s">
        <v>113</v>
      </c>
    </row>
    <row r="345" spans="1:1" x14ac:dyDescent="0.35">
      <c r="A345" s="1" t="s">
        <v>1201</v>
      </c>
    </row>
    <row r="346" spans="1:1" x14ac:dyDescent="0.35">
      <c r="A346" s="5" t="s">
        <v>114</v>
      </c>
    </row>
    <row r="347" spans="1:1" x14ac:dyDescent="0.35">
      <c r="A347" s="1" t="s">
        <v>1202</v>
      </c>
    </row>
    <row r="348" spans="1:1" x14ac:dyDescent="0.35">
      <c r="A348" s="5" t="s">
        <v>569</v>
      </c>
    </row>
    <row r="349" spans="1:1" x14ac:dyDescent="0.35">
      <c r="A349" s="1" t="s">
        <v>1203</v>
      </c>
    </row>
    <row r="350" spans="1:1" x14ac:dyDescent="0.35">
      <c r="A350" s="5" t="s">
        <v>500</v>
      </c>
    </row>
    <row r="351" spans="1:1" x14ac:dyDescent="0.35">
      <c r="A351" s="1" t="s">
        <v>1204</v>
      </c>
    </row>
    <row r="352" spans="1:1" x14ac:dyDescent="0.35">
      <c r="A352" s="5" t="s">
        <v>593</v>
      </c>
    </row>
    <row r="353" spans="1:1" x14ac:dyDescent="0.35">
      <c r="A353" s="1" t="s">
        <v>1205</v>
      </c>
    </row>
    <row r="354" spans="1:1" x14ac:dyDescent="0.35">
      <c r="A354" s="5" t="s">
        <v>83</v>
      </c>
    </row>
    <row r="355" spans="1:1" x14ac:dyDescent="0.35">
      <c r="A355" s="1" t="s">
        <v>1206</v>
      </c>
    </row>
    <row r="356" spans="1:1" x14ac:dyDescent="0.35">
      <c r="A356" s="5" t="s">
        <v>258</v>
      </c>
    </row>
    <row r="357" spans="1:1" x14ac:dyDescent="0.35">
      <c r="A357" s="1" t="s">
        <v>1207</v>
      </c>
    </row>
    <row r="358" spans="1:1" x14ac:dyDescent="0.35">
      <c r="A358" s="1" t="s">
        <v>1208</v>
      </c>
    </row>
    <row r="359" spans="1:1" x14ac:dyDescent="0.35">
      <c r="A359" s="5" t="s">
        <v>82</v>
      </c>
    </row>
    <row r="360" spans="1:1" x14ac:dyDescent="0.35">
      <c r="A360" s="1" t="s">
        <v>1209</v>
      </c>
    </row>
    <row r="361" spans="1:1" x14ac:dyDescent="0.35">
      <c r="A361" s="5" t="s">
        <v>259</v>
      </c>
    </row>
    <row r="362" spans="1:1" x14ac:dyDescent="0.35">
      <c r="A362" s="1" t="s">
        <v>1210</v>
      </c>
    </row>
    <row r="363" spans="1:1" x14ac:dyDescent="0.35">
      <c r="A363" s="5" t="s">
        <v>260</v>
      </c>
    </row>
    <row r="364" spans="1:1" x14ac:dyDescent="0.35">
      <c r="A364" s="1" t="s">
        <v>1211</v>
      </c>
    </row>
    <row r="365" spans="1:1" x14ac:dyDescent="0.35">
      <c r="A365" s="5" t="s">
        <v>262</v>
      </c>
    </row>
    <row r="366" spans="1:1" x14ac:dyDescent="0.35">
      <c r="A366" s="1" t="s">
        <v>1212</v>
      </c>
    </row>
    <row r="367" spans="1:1" x14ac:dyDescent="0.35">
      <c r="A367" s="5" t="s">
        <v>263</v>
      </c>
    </row>
    <row r="368" spans="1:1" x14ac:dyDescent="0.35">
      <c r="A368" s="1" t="s">
        <v>1213</v>
      </c>
    </row>
    <row r="369" spans="1:1" x14ac:dyDescent="0.35">
      <c r="A369" s="5" t="s">
        <v>261</v>
      </c>
    </row>
    <row r="370" spans="1:1" x14ac:dyDescent="0.35">
      <c r="A370" s="1" t="s">
        <v>1214</v>
      </c>
    </row>
    <row r="371" spans="1:1" x14ac:dyDescent="0.35">
      <c r="A371" s="5" t="s">
        <v>922</v>
      </c>
    </row>
    <row r="372" spans="1:1" x14ac:dyDescent="0.35">
      <c r="A372" s="1" t="s">
        <v>1215</v>
      </c>
    </row>
    <row r="373" spans="1:1" x14ac:dyDescent="0.35">
      <c r="A373" s="5" t="s">
        <v>924</v>
      </c>
    </row>
    <row r="374" spans="1:1" x14ac:dyDescent="0.35">
      <c r="A374" s="1" t="s">
        <v>1216</v>
      </c>
    </row>
    <row r="375" spans="1:1" x14ac:dyDescent="0.35">
      <c r="A375" s="5" t="s">
        <v>291</v>
      </c>
    </row>
    <row r="376" spans="1:1" x14ac:dyDescent="0.35">
      <c r="A376" s="1" t="s">
        <v>1217</v>
      </c>
    </row>
    <row r="377" spans="1:1" x14ac:dyDescent="0.35">
      <c r="A377" s="5" t="s">
        <v>304</v>
      </c>
    </row>
    <row r="378" spans="1:1" x14ac:dyDescent="0.35">
      <c r="A378" s="1" t="s">
        <v>1218</v>
      </c>
    </row>
    <row r="379" spans="1:1" x14ac:dyDescent="0.35">
      <c r="A379" s="5" t="s">
        <v>294</v>
      </c>
    </row>
    <row r="380" spans="1:1" x14ac:dyDescent="0.35">
      <c r="A380" s="1" t="s">
        <v>1219</v>
      </c>
    </row>
    <row r="381" spans="1:1" x14ac:dyDescent="0.35">
      <c r="A381" s="5" t="s">
        <v>308</v>
      </c>
    </row>
    <row r="382" spans="1:1" x14ac:dyDescent="0.35">
      <c r="A382" s="1">
        <v>284420</v>
      </c>
    </row>
    <row r="383" spans="1:1" x14ac:dyDescent="0.35">
      <c r="A383" s="5" t="s">
        <v>302</v>
      </c>
    </row>
    <row r="384" spans="1:1" x14ac:dyDescent="0.35">
      <c r="A384" s="1" t="s">
        <v>1220</v>
      </c>
    </row>
    <row r="385" spans="1:1" x14ac:dyDescent="0.35">
      <c r="A385" s="5" t="s">
        <v>306</v>
      </c>
    </row>
    <row r="386" spans="1:1" x14ac:dyDescent="0.35">
      <c r="A386" s="1" t="s">
        <v>1221</v>
      </c>
    </row>
    <row r="387" spans="1:1" x14ac:dyDescent="0.35">
      <c r="A387" s="5" t="s">
        <v>313</v>
      </c>
    </row>
    <row r="388" spans="1:1" x14ac:dyDescent="0.35">
      <c r="A388" s="1" t="s">
        <v>1222</v>
      </c>
    </row>
    <row r="389" spans="1:1" x14ac:dyDescent="0.35">
      <c r="A389" s="5" t="s">
        <v>429</v>
      </c>
    </row>
    <row r="390" spans="1:1" x14ac:dyDescent="0.35">
      <c r="A390" s="1" t="s">
        <v>1223</v>
      </c>
    </row>
    <row r="391" spans="1:1" x14ac:dyDescent="0.35">
      <c r="A391" s="5" t="s">
        <v>303</v>
      </c>
    </row>
    <row r="392" spans="1:1" x14ac:dyDescent="0.35">
      <c r="A392" s="1" t="s">
        <v>1224</v>
      </c>
    </row>
    <row r="393" spans="1:1" x14ac:dyDescent="0.35">
      <c r="A393" s="5" t="s">
        <v>296</v>
      </c>
    </row>
    <row r="394" spans="1:1" x14ac:dyDescent="0.35">
      <c r="A394" s="1" t="s">
        <v>1225</v>
      </c>
    </row>
    <row r="395" spans="1:1" x14ac:dyDescent="0.35">
      <c r="A395" s="5" t="s">
        <v>295</v>
      </c>
    </row>
    <row r="396" spans="1:1" x14ac:dyDescent="0.35">
      <c r="A396" s="1" t="s">
        <v>1226</v>
      </c>
    </row>
    <row r="397" spans="1:1" x14ac:dyDescent="0.35">
      <c r="A397" s="5" t="s">
        <v>300</v>
      </c>
    </row>
    <row r="398" spans="1:1" x14ac:dyDescent="0.35">
      <c r="A398" s="1" t="s">
        <v>1227</v>
      </c>
    </row>
    <row r="399" spans="1:1" x14ac:dyDescent="0.35">
      <c r="A399" s="5" t="s">
        <v>297</v>
      </c>
    </row>
    <row r="400" spans="1:1" x14ac:dyDescent="0.35">
      <c r="A400" s="1" t="s">
        <v>1228</v>
      </c>
    </row>
    <row r="401" spans="1:1" x14ac:dyDescent="0.35">
      <c r="A401" s="5" t="s">
        <v>430</v>
      </c>
    </row>
    <row r="402" spans="1:1" x14ac:dyDescent="0.35">
      <c r="A402" s="1" t="s">
        <v>1229</v>
      </c>
    </row>
    <row r="403" spans="1:1" x14ac:dyDescent="0.35">
      <c r="A403" s="5" t="s">
        <v>431</v>
      </c>
    </row>
    <row r="404" spans="1:1" x14ac:dyDescent="0.35">
      <c r="A404" s="1" t="s">
        <v>1230</v>
      </c>
    </row>
    <row r="405" spans="1:1" x14ac:dyDescent="0.35">
      <c r="A405" s="5" t="s">
        <v>290</v>
      </c>
    </row>
    <row r="406" spans="1:1" x14ac:dyDescent="0.35">
      <c r="A406" s="1" t="s">
        <v>1231</v>
      </c>
    </row>
    <row r="407" spans="1:1" x14ac:dyDescent="0.35">
      <c r="A407" s="5" t="s">
        <v>292</v>
      </c>
    </row>
    <row r="408" spans="1:1" x14ac:dyDescent="0.35">
      <c r="A408" s="1" t="s">
        <v>1232</v>
      </c>
    </row>
    <row r="409" spans="1:1" x14ac:dyDescent="0.35">
      <c r="A409" s="5" t="s">
        <v>312</v>
      </c>
    </row>
    <row r="410" spans="1:1" x14ac:dyDescent="0.35">
      <c r="A410" s="1" t="s">
        <v>1233</v>
      </c>
    </row>
    <row r="411" spans="1:1" x14ac:dyDescent="0.35">
      <c r="A411" s="5" t="s">
        <v>293</v>
      </c>
    </row>
    <row r="412" spans="1:1" x14ac:dyDescent="0.35">
      <c r="A412" s="1" t="s">
        <v>1234</v>
      </c>
    </row>
    <row r="413" spans="1:1" x14ac:dyDescent="0.35">
      <c r="A413" s="5" t="s">
        <v>309</v>
      </c>
    </row>
    <row r="414" spans="1:1" x14ac:dyDescent="0.35">
      <c r="A414" s="1">
        <v>284430</v>
      </c>
    </row>
    <row r="415" spans="1:1" x14ac:dyDescent="0.35">
      <c r="A415" s="5" t="s">
        <v>307</v>
      </c>
    </row>
    <row r="416" spans="1:1" x14ac:dyDescent="0.35">
      <c r="A416" s="1">
        <v>284410</v>
      </c>
    </row>
    <row r="417" spans="1:1" x14ac:dyDescent="0.35">
      <c r="A417" s="5" t="s">
        <v>299</v>
      </c>
    </row>
    <row r="418" spans="1:1" x14ac:dyDescent="0.35">
      <c r="A418" s="1" t="s">
        <v>1235</v>
      </c>
    </row>
    <row r="419" spans="1:1" x14ac:dyDescent="0.35">
      <c r="A419" s="5" t="s">
        <v>310</v>
      </c>
    </row>
    <row r="420" spans="1:1" x14ac:dyDescent="0.35">
      <c r="A420" s="1">
        <v>284440</v>
      </c>
    </row>
    <row r="421" spans="1:1" x14ac:dyDescent="0.35">
      <c r="A421" s="5" t="s">
        <v>314</v>
      </c>
    </row>
    <row r="422" spans="1:1" x14ac:dyDescent="0.35">
      <c r="A422" s="1" t="s">
        <v>1236</v>
      </c>
    </row>
    <row r="423" spans="1:1" x14ac:dyDescent="0.35">
      <c r="A423" s="5" t="s">
        <v>301</v>
      </c>
    </row>
    <row r="424" spans="1:1" x14ac:dyDescent="0.35">
      <c r="A424" s="1" t="s">
        <v>1237</v>
      </c>
    </row>
    <row r="425" spans="1:1" x14ac:dyDescent="0.35">
      <c r="A425" s="5" t="s">
        <v>305</v>
      </c>
    </row>
    <row r="426" spans="1:1" x14ac:dyDescent="0.35">
      <c r="A426" s="1" t="s">
        <v>1238</v>
      </c>
    </row>
    <row r="427" spans="1:1" x14ac:dyDescent="0.35">
      <c r="A427" s="5" t="s">
        <v>298</v>
      </c>
    </row>
    <row r="428" spans="1:1" x14ac:dyDescent="0.35">
      <c r="A428" s="1" t="s">
        <v>1239</v>
      </c>
    </row>
    <row r="429" spans="1:1" x14ac:dyDescent="0.35">
      <c r="A429" s="5" t="s">
        <v>311</v>
      </c>
    </row>
    <row r="430" spans="1:1" x14ac:dyDescent="0.35">
      <c r="A430" s="1" t="s">
        <v>1240</v>
      </c>
    </row>
    <row r="431" spans="1:1" x14ac:dyDescent="0.35">
      <c r="A431" s="5" t="s">
        <v>315</v>
      </c>
    </row>
    <row r="432" spans="1:1" x14ac:dyDescent="0.35">
      <c r="A432" s="1" t="s">
        <v>1241</v>
      </c>
    </row>
    <row r="433" spans="1:1" x14ac:dyDescent="0.35">
      <c r="A433" s="5" t="s">
        <v>153</v>
      </c>
    </row>
    <row r="434" spans="1:1" x14ac:dyDescent="0.35">
      <c r="A434" s="1" t="s">
        <v>1242</v>
      </c>
    </row>
    <row r="435" spans="1:1" x14ac:dyDescent="0.35">
      <c r="A435" s="1" t="s">
        <v>1243</v>
      </c>
    </row>
    <row r="436" spans="1:1" x14ac:dyDescent="0.35">
      <c r="A436" s="5" t="s">
        <v>866</v>
      </c>
    </row>
    <row r="437" spans="1:1" x14ac:dyDescent="0.35">
      <c r="A437" s="1" t="s">
        <v>1244</v>
      </c>
    </row>
    <row r="438" spans="1:1" x14ac:dyDescent="0.35">
      <c r="A438" s="5" t="s">
        <v>875</v>
      </c>
    </row>
    <row r="439" spans="1:1" x14ac:dyDescent="0.35">
      <c r="A439" s="1" t="s">
        <v>1245</v>
      </c>
    </row>
    <row r="440" spans="1:1" x14ac:dyDescent="0.35">
      <c r="A440" s="5" t="s">
        <v>982</v>
      </c>
    </row>
    <row r="441" spans="1:1" x14ac:dyDescent="0.35">
      <c r="A441" s="1" t="s">
        <v>1246</v>
      </c>
    </row>
    <row r="442" spans="1:1" x14ac:dyDescent="0.35">
      <c r="A442" s="5" t="s">
        <v>857</v>
      </c>
    </row>
    <row r="443" spans="1:1" x14ac:dyDescent="0.35">
      <c r="A443" s="1" t="s">
        <v>1247</v>
      </c>
    </row>
    <row r="444" spans="1:1" x14ac:dyDescent="0.35">
      <c r="A444" s="5" t="s">
        <v>682</v>
      </c>
    </row>
    <row r="445" spans="1:1" x14ac:dyDescent="0.35">
      <c r="A445" s="1" t="s">
        <v>1248</v>
      </c>
    </row>
    <row r="446" spans="1:1" x14ac:dyDescent="0.35">
      <c r="A446" s="5" t="s">
        <v>683</v>
      </c>
    </row>
    <row r="447" spans="1:1" x14ac:dyDescent="0.35">
      <c r="A447" s="1" t="s">
        <v>1249</v>
      </c>
    </row>
    <row r="448" spans="1:1" x14ac:dyDescent="0.35">
      <c r="A448" s="5" t="s">
        <v>902</v>
      </c>
    </row>
    <row r="449" spans="1:1" x14ac:dyDescent="0.35">
      <c r="A449" s="1" t="s">
        <v>1250</v>
      </c>
    </row>
    <row r="450" spans="1:1" x14ac:dyDescent="0.35">
      <c r="A450" s="5" t="s">
        <v>910</v>
      </c>
    </row>
    <row r="451" spans="1:1" x14ac:dyDescent="0.35">
      <c r="A451" s="1" t="s">
        <v>1251</v>
      </c>
    </row>
    <row r="452" spans="1:1" x14ac:dyDescent="0.35">
      <c r="A452" s="5" t="s">
        <v>996</v>
      </c>
    </row>
    <row r="453" spans="1:1" x14ac:dyDescent="0.35">
      <c r="A453" s="1" t="s">
        <v>1252</v>
      </c>
    </row>
    <row r="454" spans="1:1" x14ac:dyDescent="0.35">
      <c r="A454" s="5" t="s">
        <v>475</v>
      </c>
    </row>
    <row r="455" spans="1:1" x14ac:dyDescent="0.35">
      <c r="A455" s="1" t="s">
        <v>1253</v>
      </c>
    </row>
    <row r="456" spans="1:1" x14ac:dyDescent="0.35">
      <c r="A456" s="5" t="s">
        <v>738</v>
      </c>
    </row>
    <row r="457" spans="1:1" x14ac:dyDescent="0.35">
      <c r="A457" s="1" t="s">
        <v>1254</v>
      </c>
    </row>
    <row r="458" spans="1:1" x14ac:dyDescent="0.35">
      <c r="A458" s="1" t="s">
        <v>1255</v>
      </c>
    </row>
    <row r="459" spans="1:1" x14ac:dyDescent="0.35">
      <c r="A459" s="5" t="s">
        <v>713</v>
      </c>
    </row>
    <row r="460" spans="1:1" x14ac:dyDescent="0.35">
      <c r="A460" s="1" t="s">
        <v>1256</v>
      </c>
    </row>
    <row r="461" spans="1:1" x14ac:dyDescent="0.35">
      <c r="A461" s="1" t="s">
        <v>1257</v>
      </c>
    </row>
    <row r="462" spans="1:1" x14ac:dyDescent="0.35">
      <c r="A462" s="5" t="s">
        <v>728</v>
      </c>
    </row>
    <row r="463" spans="1:1" x14ac:dyDescent="0.35">
      <c r="A463" s="1" t="s">
        <v>1258</v>
      </c>
    </row>
    <row r="464" spans="1:1" x14ac:dyDescent="0.35">
      <c r="A464" s="5" t="s">
        <v>448</v>
      </c>
    </row>
    <row r="465" spans="1:1" x14ac:dyDescent="0.35">
      <c r="A465" s="1" t="s">
        <v>1259</v>
      </c>
    </row>
    <row r="466" spans="1:1" x14ac:dyDescent="0.35">
      <c r="A466" s="5" t="s">
        <v>27</v>
      </c>
    </row>
    <row r="467" spans="1:1" x14ac:dyDescent="0.35">
      <c r="A467" s="1" t="s">
        <v>1260</v>
      </c>
    </row>
    <row r="468" spans="1:1" x14ac:dyDescent="0.35">
      <c r="A468" s="5" t="s">
        <v>386</v>
      </c>
    </row>
    <row r="469" spans="1:1" x14ac:dyDescent="0.35">
      <c r="A469" s="1" t="s">
        <v>1261</v>
      </c>
    </row>
    <row r="470" spans="1:1" x14ac:dyDescent="0.35">
      <c r="A470" s="1" t="s">
        <v>1262</v>
      </c>
    </row>
    <row r="471" spans="1:1" x14ac:dyDescent="0.35">
      <c r="A471" s="5" t="s">
        <v>466</v>
      </c>
    </row>
    <row r="472" spans="1:1" x14ac:dyDescent="0.35">
      <c r="A472" s="1" t="s">
        <v>1263</v>
      </c>
    </row>
    <row r="473" spans="1:1" x14ac:dyDescent="0.35">
      <c r="A473" s="5" t="s">
        <v>465</v>
      </c>
    </row>
    <row r="474" spans="1:1" x14ac:dyDescent="0.35">
      <c r="A474" s="1" t="s">
        <v>1264</v>
      </c>
    </row>
    <row r="475" spans="1:1" x14ac:dyDescent="0.35">
      <c r="A475" s="5" t="s">
        <v>611</v>
      </c>
    </row>
    <row r="476" spans="1:1" x14ac:dyDescent="0.35">
      <c r="A476" s="1" t="s">
        <v>1265</v>
      </c>
    </row>
    <row r="477" spans="1:1" x14ac:dyDescent="0.35">
      <c r="A477" s="5" t="s">
        <v>858</v>
      </c>
    </row>
    <row r="478" spans="1:1" x14ac:dyDescent="0.35">
      <c r="A478" s="1" t="s">
        <v>1266</v>
      </c>
    </row>
    <row r="479" spans="1:1" x14ac:dyDescent="0.35">
      <c r="A479" s="5" t="s">
        <v>984</v>
      </c>
    </row>
    <row r="480" spans="1:1" x14ac:dyDescent="0.35">
      <c r="A480" s="1" t="s">
        <v>1267</v>
      </c>
    </row>
    <row r="481" spans="1:1" x14ac:dyDescent="0.35">
      <c r="A481" s="5" t="s">
        <v>467</v>
      </c>
    </row>
    <row r="482" spans="1:1" x14ac:dyDescent="0.35">
      <c r="A482" s="1" t="s">
        <v>1268</v>
      </c>
    </row>
    <row r="483" spans="1:1" x14ac:dyDescent="0.35">
      <c r="A483" s="5" t="s">
        <v>612</v>
      </c>
    </row>
    <row r="484" spans="1:1" x14ac:dyDescent="0.35">
      <c r="A484" s="1" t="s">
        <v>1269</v>
      </c>
    </row>
    <row r="485" spans="1:1" x14ac:dyDescent="0.35">
      <c r="A485" s="5" t="s">
        <v>795</v>
      </c>
    </row>
    <row r="486" spans="1:1" x14ac:dyDescent="0.35">
      <c r="A486" s="1" t="s">
        <v>1270</v>
      </c>
    </row>
    <row r="487" spans="1:1" x14ac:dyDescent="0.35">
      <c r="A487" s="5" t="s">
        <v>245</v>
      </c>
    </row>
    <row r="488" spans="1:1" x14ac:dyDescent="0.35">
      <c r="A488" s="1" t="s">
        <v>1271</v>
      </c>
    </row>
    <row r="489" spans="1:1" x14ac:dyDescent="0.35">
      <c r="A489" s="5" t="s">
        <v>105</v>
      </c>
    </row>
    <row r="490" spans="1:1" x14ac:dyDescent="0.35">
      <c r="A490" s="1" t="s">
        <v>1272</v>
      </c>
    </row>
    <row r="491" spans="1:1" x14ac:dyDescent="0.35">
      <c r="A491" s="5" t="s">
        <v>491</v>
      </c>
    </row>
    <row r="492" spans="1:1" x14ac:dyDescent="0.35">
      <c r="A492" s="1" t="s">
        <v>1273</v>
      </c>
    </row>
    <row r="493" spans="1:1" x14ac:dyDescent="0.35">
      <c r="A493" s="5" t="s">
        <v>743</v>
      </c>
    </row>
    <row r="494" spans="1:1" x14ac:dyDescent="0.35">
      <c r="A494" s="1" t="s">
        <v>1274</v>
      </c>
    </row>
    <row r="495" spans="1:1" x14ac:dyDescent="0.35">
      <c r="A495" s="5" t="s">
        <v>203</v>
      </c>
    </row>
    <row r="496" spans="1:1" x14ac:dyDescent="0.35">
      <c r="A496" s="1" t="s">
        <v>1275</v>
      </c>
    </row>
    <row r="497" spans="1:1" x14ac:dyDescent="0.35">
      <c r="A497" s="5" t="s">
        <v>208</v>
      </c>
    </row>
    <row r="498" spans="1:1" x14ac:dyDescent="0.35">
      <c r="A498" s="1" t="s">
        <v>1276</v>
      </c>
    </row>
    <row r="499" spans="1:1" x14ac:dyDescent="0.35">
      <c r="A499" s="5" t="s">
        <v>209</v>
      </c>
    </row>
    <row r="500" spans="1:1" x14ac:dyDescent="0.35">
      <c r="A500" s="1" t="s">
        <v>1277</v>
      </c>
    </row>
    <row r="501" spans="1:1" x14ac:dyDescent="0.35">
      <c r="A501" s="5" t="s">
        <v>226</v>
      </c>
    </row>
    <row r="502" spans="1:1" x14ac:dyDescent="0.35">
      <c r="A502" s="1" t="s">
        <v>1278</v>
      </c>
    </row>
    <row r="503" spans="1:1" x14ac:dyDescent="0.35">
      <c r="A503" s="5" t="s">
        <v>230</v>
      </c>
    </row>
    <row r="504" spans="1:1" x14ac:dyDescent="0.35">
      <c r="A504" s="1" t="s">
        <v>1279</v>
      </c>
    </row>
    <row r="505" spans="1:1" x14ac:dyDescent="0.35">
      <c r="A505" s="5" t="s">
        <v>223</v>
      </c>
    </row>
    <row r="506" spans="1:1" x14ac:dyDescent="0.35">
      <c r="A506" s="1" t="s">
        <v>1280</v>
      </c>
    </row>
    <row r="507" spans="1:1" x14ac:dyDescent="0.35">
      <c r="A507" s="5" t="s">
        <v>236</v>
      </c>
    </row>
    <row r="508" spans="1:1" x14ac:dyDescent="0.35">
      <c r="A508" s="1" t="s">
        <v>1281</v>
      </c>
    </row>
    <row r="509" spans="1:1" x14ac:dyDescent="0.35">
      <c r="A509" s="5" t="s">
        <v>234</v>
      </c>
    </row>
    <row r="510" spans="1:1" x14ac:dyDescent="0.35">
      <c r="A510" s="1" t="s">
        <v>1282</v>
      </c>
    </row>
    <row r="511" spans="1:1" x14ac:dyDescent="0.35">
      <c r="A511" s="5" t="s">
        <v>235</v>
      </c>
    </row>
    <row r="512" spans="1:1" x14ac:dyDescent="0.35">
      <c r="A512" s="1" t="s">
        <v>1283</v>
      </c>
    </row>
    <row r="513" spans="1:1" x14ac:dyDescent="0.35">
      <c r="A513" s="5" t="s">
        <v>241</v>
      </c>
    </row>
    <row r="514" spans="1:1" x14ac:dyDescent="0.35">
      <c r="A514" s="1" t="s">
        <v>1284</v>
      </c>
    </row>
    <row r="515" spans="1:1" x14ac:dyDescent="0.35">
      <c r="A515" s="5" t="s">
        <v>584</v>
      </c>
    </row>
    <row r="516" spans="1:1" x14ac:dyDescent="0.35">
      <c r="A516" s="1" t="s">
        <v>1285</v>
      </c>
    </row>
    <row r="517" spans="1:1" x14ac:dyDescent="0.35">
      <c r="A517" s="5" t="s">
        <v>19</v>
      </c>
    </row>
    <row r="518" spans="1:1" x14ac:dyDescent="0.35">
      <c r="A518" s="1" t="s">
        <v>1286</v>
      </c>
    </row>
    <row r="519" spans="1:1" x14ac:dyDescent="0.35">
      <c r="A519" s="5" t="s">
        <v>58</v>
      </c>
    </row>
    <row r="520" spans="1:1" x14ac:dyDescent="0.35">
      <c r="A520" s="1" t="s">
        <v>1287</v>
      </c>
    </row>
    <row r="521" spans="1:1" x14ac:dyDescent="0.35">
      <c r="A521" s="5" t="s">
        <v>997</v>
      </c>
    </row>
    <row r="522" spans="1:1" x14ac:dyDescent="0.35">
      <c r="A522" s="1" t="s">
        <v>1288</v>
      </c>
    </row>
    <row r="523" spans="1:1" x14ac:dyDescent="0.35">
      <c r="A523" s="5" t="s">
        <v>677</v>
      </c>
    </row>
    <row r="524" spans="1:1" x14ac:dyDescent="0.35">
      <c r="A524" s="1" t="s">
        <v>1289</v>
      </c>
    </row>
    <row r="525" spans="1:1" x14ac:dyDescent="0.35">
      <c r="A525" s="5" t="s">
        <v>880</v>
      </c>
    </row>
    <row r="526" spans="1:1" x14ac:dyDescent="0.35">
      <c r="A526" s="1" t="s">
        <v>1290</v>
      </c>
    </row>
    <row r="527" spans="1:1" x14ac:dyDescent="0.35">
      <c r="A527" s="5" t="s">
        <v>119</v>
      </c>
    </row>
    <row r="528" spans="1:1" x14ac:dyDescent="0.35">
      <c r="A528" s="1" t="s">
        <v>1291</v>
      </c>
    </row>
    <row r="529" spans="1:1" x14ac:dyDescent="0.35">
      <c r="A529" s="5" t="s">
        <v>588</v>
      </c>
    </row>
    <row r="530" spans="1:1" x14ac:dyDescent="0.35">
      <c r="A530" s="1" t="s">
        <v>1292</v>
      </c>
    </row>
    <row r="531" spans="1:1" x14ac:dyDescent="0.35">
      <c r="A531" s="5" t="s">
        <v>479</v>
      </c>
    </row>
    <row r="532" spans="1:1" x14ac:dyDescent="0.35">
      <c r="A532" s="1" t="s">
        <v>1293</v>
      </c>
    </row>
    <row r="533" spans="1:1" x14ac:dyDescent="0.35">
      <c r="A533" s="5" t="s">
        <v>872</v>
      </c>
    </row>
    <row r="534" spans="1:1" x14ac:dyDescent="0.35">
      <c r="A534" s="1" t="s">
        <v>1294</v>
      </c>
    </row>
    <row r="535" spans="1:1" x14ac:dyDescent="0.35">
      <c r="A535" s="1" t="s">
        <v>1295</v>
      </c>
    </row>
    <row r="536" spans="1:1" x14ac:dyDescent="0.35">
      <c r="A536" s="5" t="s">
        <v>488</v>
      </c>
    </row>
    <row r="537" spans="1:1" x14ac:dyDescent="0.35">
      <c r="A537" s="1" t="s">
        <v>1296</v>
      </c>
    </row>
    <row r="538" spans="1:1" x14ac:dyDescent="0.35">
      <c r="A538" s="5" t="s">
        <v>502</v>
      </c>
    </row>
    <row r="539" spans="1:1" x14ac:dyDescent="0.35">
      <c r="A539" s="1" t="s">
        <v>1297</v>
      </c>
    </row>
    <row r="540" spans="1:1" x14ac:dyDescent="0.35">
      <c r="A540" s="5" t="s">
        <v>790</v>
      </c>
    </row>
    <row r="541" spans="1:1" x14ac:dyDescent="0.35">
      <c r="A541" s="1">
        <v>628102</v>
      </c>
    </row>
    <row r="542" spans="1:1" x14ac:dyDescent="0.35">
      <c r="A542" s="1" t="s">
        <v>1298</v>
      </c>
    </row>
    <row r="543" spans="1:1" x14ac:dyDescent="0.35">
      <c r="A543" s="5" t="s">
        <v>963</v>
      </c>
    </row>
    <row r="544" spans="1:1" x14ac:dyDescent="0.35">
      <c r="A544" s="1" t="s">
        <v>1299</v>
      </c>
    </row>
    <row r="545" spans="1:1" x14ac:dyDescent="0.35">
      <c r="A545" s="5" t="s">
        <v>925</v>
      </c>
    </row>
    <row r="546" spans="1:1" x14ac:dyDescent="0.35">
      <c r="A546" s="1" t="s">
        <v>1300</v>
      </c>
    </row>
    <row r="547" spans="1:1" x14ac:dyDescent="0.35">
      <c r="A547" s="5" t="s">
        <v>1005</v>
      </c>
    </row>
    <row r="548" spans="1:1" x14ac:dyDescent="0.35">
      <c r="A548" s="1" t="s">
        <v>1301</v>
      </c>
    </row>
    <row r="549" spans="1:1" x14ac:dyDescent="0.35">
      <c r="A549" s="5" t="s">
        <v>54</v>
      </c>
    </row>
    <row r="550" spans="1:1" x14ac:dyDescent="0.35">
      <c r="A550" s="1" t="s">
        <v>1302</v>
      </c>
    </row>
    <row r="551" spans="1:1" x14ac:dyDescent="0.35">
      <c r="A551" s="5" t="s">
        <v>672</v>
      </c>
    </row>
    <row r="552" spans="1:1" x14ac:dyDescent="0.35">
      <c r="A552" s="1" t="s">
        <v>1303</v>
      </c>
    </row>
    <row r="553" spans="1:1" x14ac:dyDescent="0.35">
      <c r="A553" s="5" t="s">
        <v>673</v>
      </c>
    </row>
    <row r="554" spans="1:1" x14ac:dyDescent="0.35">
      <c r="A554" s="1" t="s">
        <v>1304</v>
      </c>
    </row>
    <row r="555" spans="1:1" x14ac:dyDescent="0.35">
      <c r="A555" s="5" t="s">
        <v>674</v>
      </c>
    </row>
    <row r="556" spans="1:1" x14ac:dyDescent="0.35">
      <c r="A556" s="1" t="s">
        <v>1305</v>
      </c>
    </row>
    <row r="557" spans="1:1" x14ac:dyDescent="0.35">
      <c r="A557" s="5" t="s">
        <v>933</v>
      </c>
    </row>
    <row r="558" spans="1:1" x14ac:dyDescent="0.35">
      <c r="A558" s="1" t="s">
        <v>1306</v>
      </c>
    </row>
    <row r="559" spans="1:1" x14ac:dyDescent="0.35">
      <c r="A559" s="5" t="s">
        <v>408</v>
      </c>
    </row>
    <row r="560" spans="1:1" x14ac:dyDescent="0.35">
      <c r="A560" s="1" t="s">
        <v>1307</v>
      </c>
    </row>
    <row r="561" spans="1:1" x14ac:dyDescent="0.35">
      <c r="A561" s="5" t="s">
        <v>409</v>
      </c>
    </row>
    <row r="562" spans="1:1" x14ac:dyDescent="0.35">
      <c r="A562" s="1" t="s">
        <v>1308</v>
      </c>
    </row>
    <row r="563" spans="1:1" x14ac:dyDescent="0.35">
      <c r="A563" s="5" t="s">
        <v>420</v>
      </c>
    </row>
    <row r="564" spans="1:1" x14ac:dyDescent="0.35">
      <c r="A564" s="1" t="s">
        <v>1309</v>
      </c>
    </row>
    <row r="565" spans="1:1" x14ac:dyDescent="0.35">
      <c r="A565" s="5" t="s">
        <v>585</v>
      </c>
    </row>
    <row r="566" spans="1:1" x14ac:dyDescent="0.35">
      <c r="A566" s="1" t="s">
        <v>1310</v>
      </c>
    </row>
    <row r="567" spans="1:1" x14ac:dyDescent="0.35">
      <c r="A567" s="5" t="s">
        <v>854</v>
      </c>
    </row>
    <row r="568" spans="1:1" x14ac:dyDescent="0.35">
      <c r="A568" s="1" t="s">
        <v>1311</v>
      </c>
    </row>
    <row r="569" spans="1:1" x14ac:dyDescent="0.35">
      <c r="A569" s="5" t="s">
        <v>155</v>
      </c>
    </row>
    <row r="570" spans="1:1" x14ac:dyDescent="0.35">
      <c r="A570" s="1" t="s">
        <v>1312</v>
      </c>
    </row>
    <row r="571" spans="1:1" x14ac:dyDescent="0.35">
      <c r="A571" s="5" t="s">
        <v>157</v>
      </c>
    </row>
    <row r="572" spans="1:1" x14ac:dyDescent="0.35">
      <c r="A572" s="1" t="s">
        <v>1313</v>
      </c>
    </row>
    <row r="573" spans="1:1" x14ac:dyDescent="0.35">
      <c r="A573" s="5" t="s">
        <v>156</v>
      </c>
    </row>
    <row r="574" spans="1:1" x14ac:dyDescent="0.35">
      <c r="A574" s="1" t="s">
        <v>1314</v>
      </c>
    </row>
    <row r="575" spans="1:1" x14ac:dyDescent="0.35">
      <c r="A575" s="5" t="s">
        <v>1013</v>
      </c>
    </row>
    <row r="576" spans="1:1" x14ac:dyDescent="0.35">
      <c r="A576" s="1" t="s">
        <v>1315</v>
      </c>
    </row>
    <row r="577" spans="1:1" x14ac:dyDescent="0.35">
      <c r="A577" s="5" t="s">
        <v>1009</v>
      </c>
    </row>
    <row r="578" spans="1:1" x14ac:dyDescent="0.35">
      <c r="A578" s="1" t="s">
        <v>1316</v>
      </c>
    </row>
    <row r="579" spans="1:1" x14ac:dyDescent="0.35">
      <c r="A579" s="5" t="s">
        <v>1010</v>
      </c>
    </row>
    <row r="580" spans="1:1" x14ac:dyDescent="0.35">
      <c r="A580" s="1" t="s">
        <v>1317</v>
      </c>
    </row>
    <row r="581" spans="1:1" x14ac:dyDescent="0.35">
      <c r="A581" s="5" t="s">
        <v>934</v>
      </c>
    </row>
    <row r="582" spans="1:1" x14ac:dyDescent="0.35">
      <c r="A582" s="1" t="s">
        <v>1318</v>
      </c>
    </row>
    <row r="583" spans="1:1" x14ac:dyDescent="0.35">
      <c r="A583" s="5" t="s">
        <v>930</v>
      </c>
    </row>
    <row r="584" spans="1:1" x14ac:dyDescent="0.35">
      <c r="A584" s="1" t="s">
        <v>1319</v>
      </c>
    </row>
    <row r="585" spans="1:1" x14ac:dyDescent="0.35">
      <c r="A585" s="5" t="s">
        <v>931</v>
      </c>
    </row>
    <row r="586" spans="1:1" x14ac:dyDescent="0.35">
      <c r="A586" s="1" t="s">
        <v>1320</v>
      </c>
    </row>
    <row r="587" spans="1:1" x14ac:dyDescent="0.35">
      <c r="A587" s="5" t="s">
        <v>154</v>
      </c>
    </row>
    <row r="588" spans="1:1" x14ac:dyDescent="0.35">
      <c r="A588" s="1" t="s">
        <v>1321</v>
      </c>
    </row>
    <row r="589" spans="1:1" x14ac:dyDescent="0.35">
      <c r="A589" s="5" t="s">
        <v>863</v>
      </c>
    </row>
    <row r="590" spans="1:1" x14ac:dyDescent="0.35">
      <c r="A590" s="1" t="s">
        <v>1322</v>
      </c>
    </row>
    <row r="591" spans="1:1" x14ac:dyDescent="0.35">
      <c r="A591" s="5" t="s">
        <v>929</v>
      </c>
    </row>
    <row r="592" spans="1:1" x14ac:dyDescent="0.35">
      <c r="A592" s="1" t="s">
        <v>1323</v>
      </c>
    </row>
    <row r="593" spans="1:1" x14ac:dyDescent="0.35">
      <c r="A593" s="1" t="s">
        <v>1324</v>
      </c>
    </row>
    <row r="594" spans="1:1" x14ac:dyDescent="0.35">
      <c r="A594" s="5" t="s">
        <v>864</v>
      </c>
    </row>
    <row r="595" spans="1:1" x14ac:dyDescent="0.35">
      <c r="A595" s="1" t="s">
        <v>1325</v>
      </c>
    </row>
    <row r="596" spans="1:1" x14ac:dyDescent="0.35">
      <c r="A596" s="5" t="s">
        <v>928</v>
      </c>
    </row>
    <row r="597" spans="1:1" x14ac:dyDescent="0.35">
      <c r="A597" s="1" t="s">
        <v>1326</v>
      </c>
    </row>
    <row r="598" spans="1:1" x14ac:dyDescent="0.35">
      <c r="A598" s="1" t="s">
        <v>1327</v>
      </c>
    </row>
    <row r="599" spans="1:1" x14ac:dyDescent="0.35">
      <c r="A599" s="1" t="s">
        <v>1328</v>
      </c>
    </row>
    <row r="600" spans="1:1" x14ac:dyDescent="0.35">
      <c r="A600" s="1" t="s">
        <v>1329</v>
      </c>
    </row>
    <row r="601" spans="1:1" x14ac:dyDescent="0.35">
      <c r="A601" s="5" t="s">
        <v>862</v>
      </c>
    </row>
    <row r="602" spans="1:1" x14ac:dyDescent="0.35">
      <c r="A602" s="1" t="s">
        <v>1330</v>
      </c>
    </row>
    <row r="603" spans="1:1" x14ac:dyDescent="0.35">
      <c r="A603" s="5" t="s">
        <v>911</v>
      </c>
    </row>
    <row r="604" spans="1:1" x14ac:dyDescent="0.35">
      <c r="A604" s="1" t="s">
        <v>1331</v>
      </c>
    </row>
    <row r="605" spans="1:1" x14ac:dyDescent="0.35">
      <c r="A605" s="5" t="s">
        <v>148</v>
      </c>
    </row>
    <row r="606" spans="1:1" x14ac:dyDescent="0.35">
      <c r="A606" s="1" t="s">
        <v>1332</v>
      </c>
    </row>
    <row r="607" spans="1:1" x14ac:dyDescent="0.35">
      <c r="A607" s="5" t="s">
        <v>708</v>
      </c>
    </row>
    <row r="608" spans="1:1" x14ac:dyDescent="0.35">
      <c r="A608" s="1" t="s">
        <v>1333</v>
      </c>
    </row>
    <row r="609" spans="1:1" x14ac:dyDescent="0.35">
      <c r="A609" s="1" t="s">
        <v>1334</v>
      </c>
    </row>
    <row r="610" spans="1:1" x14ac:dyDescent="0.35">
      <c r="A610" s="1" t="s">
        <v>1335</v>
      </c>
    </row>
    <row r="611" spans="1:1" x14ac:dyDescent="0.35">
      <c r="A611" s="5" t="s">
        <v>707</v>
      </c>
    </row>
    <row r="612" spans="1:1" x14ac:dyDescent="0.35">
      <c r="A612" s="1" t="s">
        <v>1336</v>
      </c>
    </row>
    <row r="613" spans="1:1" x14ac:dyDescent="0.35">
      <c r="A613" s="1" t="s">
        <v>1337</v>
      </c>
    </row>
    <row r="614" spans="1:1" x14ac:dyDescent="0.35">
      <c r="A614" s="5" t="s">
        <v>706</v>
      </c>
    </row>
    <row r="615" spans="1:1" x14ac:dyDescent="0.35">
      <c r="A615" s="1" t="s">
        <v>1338</v>
      </c>
    </row>
    <row r="616" spans="1:1" x14ac:dyDescent="0.35">
      <c r="A616" s="1" t="s">
        <v>1339</v>
      </c>
    </row>
    <row r="617" spans="1:1" x14ac:dyDescent="0.35">
      <c r="A617" s="5" t="s">
        <v>117</v>
      </c>
    </row>
    <row r="618" spans="1:1" x14ac:dyDescent="0.35">
      <c r="A618" s="1" t="s">
        <v>1340</v>
      </c>
    </row>
    <row r="619" spans="1:1" x14ac:dyDescent="0.35">
      <c r="A619" s="5" t="s">
        <v>723</v>
      </c>
    </row>
    <row r="620" spans="1:1" x14ac:dyDescent="0.35">
      <c r="A620" s="1" t="s">
        <v>1341</v>
      </c>
    </row>
    <row r="621" spans="1:1" x14ac:dyDescent="0.35">
      <c r="A621" s="5" t="s">
        <v>243</v>
      </c>
    </row>
    <row r="622" spans="1:1" x14ac:dyDescent="0.35">
      <c r="A622" s="1" t="s">
        <v>1342</v>
      </c>
    </row>
    <row r="623" spans="1:1" x14ac:dyDescent="0.35">
      <c r="A623" s="1" t="s">
        <v>1343</v>
      </c>
    </row>
    <row r="624" spans="1:1" x14ac:dyDescent="0.35">
      <c r="A624" s="5" t="s">
        <v>695</v>
      </c>
    </row>
    <row r="625" spans="1:1" x14ac:dyDescent="0.35">
      <c r="A625" s="1" t="s">
        <v>1344</v>
      </c>
    </row>
    <row r="626" spans="1:1" x14ac:dyDescent="0.35">
      <c r="A626" s="5" t="s">
        <v>679</v>
      </c>
    </row>
    <row r="627" spans="1:1" x14ac:dyDescent="0.35">
      <c r="A627" s="1" t="s">
        <v>1345</v>
      </c>
    </row>
    <row r="628" spans="1:1" x14ac:dyDescent="0.35">
      <c r="A628" s="5" t="s">
        <v>999</v>
      </c>
    </row>
    <row r="629" spans="1:1" x14ac:dyDescent="0.35">
      <c r="A629" s="1" t="s">
        <v>1346</v>
      </c>
    </row>
    <row r="630" spans="1:1" x14ac:dyDescent="0.35">
      <c r="A630" s="5" t="s">
        <v>998</v>
      </c>
    </row>
    <row r="631" spans="1:1" x14ac:dyDescent="0.35">
      <c r="A631" s="1" t="s">
        <v>1347</v>
      </c>
    </row>
    <row r="632" spans="1:1" x14ac:dyDescent="0.35">
      <c r="A632" s="5" t="s">
        <v>776</v>
      </c>
    </row>
    <row r="633" spans="1:1" x14ac:dyDescent="0.35">
      <c r="A633" s="1" t="s">
        <v>1348</v>
      </c>
    </row>
    <row r="634" spans="1:1" x14ac:dyDescent="0.35">
      <c r="A634" s="5" t="s">
        <v>190</v>
      </c>
    </row>
    <row r="635" spans="1:1" x14ac:dyDescent="0.35">
      <c r="A635" s="1" t="s">
        <v>1349</v>
      </c>
    </row>
    <row r="636" spans="1:1" x14ac:dyDescent="0.35">
      <c r="A636" s="5" t="s">
        <v>542</v>
      </c>
    </row>
    <row r="637" spans="1:1" x14ac:dyDescent="0.35">
      <c r="A637" s="1" t="s">
        <v>1350</v>
      </c>
    </row>
    <row r="638" spans="1:1" x14ac:dyDescent="0.35">
      <c r="A638" s="5" t="s">
        <v>749</v>
      </c>
    </row>
    <row r="639" spans="1:1" x14ac:dyDescent="0.35">
      <c r="A639" s="1" t="s">
        <v>1351</v>
      </c>
    </row>
    <row r="640" spans="1:1" x14ac:dyDescent="0.35">
      <c r="A640" s="5" t="s">
        <v>680</v>
      </c>
    </row>
    <row r="641" spans="1:1" x14ac:dyDescent="0.35">
      <c r="A641" s="1" t="s">
        <v>1352</v>
      </c>
    </row>
    <row r="642" spans="1:1" x14ac:dyDescent="0.35">
      <c r="A642" s="5" t="s">
        <v>280</v>
      </c>
    </row>
    <row r="643" spans="1:1" x14ac:dyDescent="0.35">
      <c r="A643" s="1" t="s">
        <v>1353</v>
      </c>
    </row>
    <row r="644" spans="1:1" x14ac:dyDescent="0.35">
      <c r="A644" s="5" t="s">
        <v>417</v>
      </c>
    </row>
    <row r="645" spans="1:1" x14ac:dyDescent="0.35">
      <c r="A645" s="1" t="s">
        <v>1354</v>
      </c>
    </row>
    <row r="646" spans="1:1" x14ac:dyDescent="0.35">
      <c r="A646" s="5" t="s">
        <v>138</v>
      </c>
    </row>
    <row r="647" spans="1:1" x14ac:dyDescent="0.35">
      <c r="A647" s="1" t="s">
        <v>1355</v>
      </c>
    </row>
    <row r="648" spans="1:1" x14ac:dyDescent="0.35">
      <c r="A648" s="5" t="s">
        <v>459</v>
      </c>
    </row>
    <row r="649" spans="1:1" x14ac:dyDescent="0.35">
      <c r="A649" s="1" t="s">
        <v>1356</v>
      </c>
    </row>
    <row r="650" spans="1:1" x14ac:dyDescent="0.35">
      <c r="A650" s="5" t="s">
        <v>514</v>
      </c>
    </row>
    <row r="651" spans="1:1" x14ac:dyDescent="0.35">
      <c r="A651" s="1" t="s">
        <v>1357</v>
      </c>
    </row>
    <row r="652" spans="1:1" x14ac:dyDescent="0.35">
      <c r="A652" s="5" t="s">
        <v>515</v>
      </c>
    </row>
    <row r="653" spans="1:1" x14ac:dyDescent="0.35">
      <c r="A653" s="1" t="s">
        <v>1358</v>
      </c>
    </row>
    <row r="654" spans="1:1" x14ac:dyDescent="0.35">
      <c r="A654" s="5" t="s">
        <v>103</v>
      </c>
    </row>
    <row r="655" spans="1:1" x14ac:dyDescent="0.35">
      <c r="A655" s="1" t="s">
        <v>1359</v>
      </c>
    </row>
    <row r="656" spans="1:1" x14ac:dyDescent="0.35">
      <c r="A656" s="5" t="s">
        <v>48</v>
      </c>
    </row>
    <row r="657" spans="1:1" x14ac:dyDescent="0.35">
      <c r="A657" s="1" t="s">
        <v>1360</v>
      </c>
    </row>
    <row r="658" spans="1:1" x14ac:dyDescent="0.35">
      <c r="A658" s="5" t="s">
        <v>50</v>
      </c>
    </row>
    <row r="659" spans="1:1" x14ac:dyDescent="0.35">
      <c r="A659" s="1" t="s">
        <v>1361</v>
      </c>
    </row>
    <row r="660" spans="1:1" x14ac:dyDescent="0.35">
      <c r="A660" s="5" t="s">
        <v>49</v>
      </c>
    </row>
    <row r="661" spans="1:1" x14ac:dyDescent="0.35">
      <c r="A661" s="1" t="s">
        <v>1362</v>
      </c>
    </row>
    <row r="662" spans="1:1" x14ac:dyDescent="0.35">
      <c r="A662" s="5" t="s">
        <v>52</v>
      </c>
    </row>
    <row r="663" spans="1:1" x14ac:dyDescent="0.35">
      <c r="A663" s="1" t="s">
        <v>1363</v>
      </c>
    </row>
    <row r="664" spans="1:1" x14ac:dyDescent="0.35">
      <c r="A664" s="5" t="s">
        <v>434</v>
      </c>
    </row>
    <row r="665" spans="1:1" x14ac:dyDescent="0.35">
      <c r="A665" s="1" t="s">
        <v>1364</v>
      </c>
    </row>
    <row r="666" spans="1:1" x14ac:dyDescent="0.35">
      <c r="A666" s="1" t="s">
        <v>1365</v>
      </c>
    </row>
    <row r="667" spans="1:1" x14ac:dyDescent="0.35">
      <c r="A667" s="5" t="s">
        <v>445</v>
      </c>
    </row>
    <row r="668" spans="1:1" x14ac:dyDescent="0.35">
      <c r="A668" s="1" t="s">
        <v>1366</v>
      </c>
    </row>
    <row r="669" spans="1:1" x14ac:dyDescent="0.35">
      <c r="A669" s="5" t="s">
        <v>439</v>
      </c>
    </row>
    <row r="670" spans="1:1" x14ac:dyDescent="0.35">
      <c r="A670" s="1" t="s">
        <v>1367</v>
      </c>
    </row>
    <row r="671" spans="1:1" x14ac:dyDescent="0.35">
      <c r="A671" s="5" t="s">
        <v>576</v>
      </c>
    </row>
    <row r="672" spans="1:1" x14ac:dyDescent="0.35">
      <c r="A672" s="1" t="s">
        <v>1368</v>
      </c>
    </row>
    <row r="673" spans="1:1" x14ac:dyDescent="0.35">
      <c r="A673" s="1" t="s">
        <v>1369</v>
      </c>
    </row>
    <row r="674" spans="1:1" x14ac:dyDescent="0.35">
      <c r="A674" s="5" t="s">
        <v>84</v>
      </c>
    </row>
    <row r="675" spans="1:1" x14ac:dyDescent="0.35">
      <c r="A675" s="1" t="s">
        <v>1370</v>
      </c>
    </row>
    <row r="676" spans="1:1" x14ac:dyDescent="0.35">
      <c r="A676" s="5" t="s">
        <v>265</v>
      </c>
    </row>
    <row r="677" spans="1:1" x14ac:dyDescent="0.35">
      <c r="A677" s="1" t="s">
        <v>1371</v>
      </c>
    </row>
    <row r="678" spans="1:1" x14ac:dyDescent="0.35">
      <c r="A678" s="5" t="s">
        <v>264</v>
      </c>
    </row>
    <row r="679" spans="1:1" x14ac:dyDescent="0.35">
      <c r="A679" s="1" t="s">
        <v>1372</v>
      </c>
    </row>
    <row r="680" spans="1:1" x14ac:dyDescent="0.35">
      <c r="A680" s="5" t="s">
        <v>221</v>
      </c>
    </row>
    <row r="681" spans="1:1" x14ac:dyDescent="0.35">
      <c r="A681" s="1" t="s">
        <v>1373</v>
      </c>
    </row>
    <row r="682" spans="1:1" x14ac:dyDescent="0.35">
      <c r="A682" s="5" t="s">
        <v>687</v>
      </c>
    </row>
    <row r="683" spans="1:1" x14ac:dyDescent="0.35">
      <c r="A683" s="1" t="s">
        <v>1374</v>
      </c>
    </row>
    <row r="684" spans="1:1" x14ac:dyDescent="0.35">
      <c r="A684" s="5" t="s">
        <v>216</v>
      </c>
    </row>
    <row r="685" spans="1:1" x14ac:dyDescent="0.35">
      <c r="A685" s="1" t="s">
        <v>1375</v>
      </c>
    </row>
    <row r="686" spans="1:1" x14ac:dyDescent="0.35">
      <c r="A686" s="5" t="s">
        <v>878</v>
      </c>
    </row>
    <row r="687" spans="1:1" x14ac:dyDescent="0.35">
      <c r="A687" s="1" t="s">
        <v>1376</v>
      </c>
    </row>
    <row r="688" spans="1:1" x14ac:dyDescent="0.35">
      <c r="A688" s="5" t="s">
        <v>700</v>
      </c>
    </row>
    <row r="689" spans="1:1" x14ac:dyDescent="0.35">
      <c r="A689" s="1" t="s">
        <v>1377</v>
      </c>
    </row>
    <row r="690" spans="1:1" x14ac:dyDescent="0.35">
      <c r="A690" s="5" t="s">
        <v>699</v>
      </c>
    </row>
    <row r="691" spans="1:1" x14ac:dyDescent="0.35">
      <c r="A691" s="1" t="s">
        <v>1378</v>
      </c>
    </row>
    <row r="692" spans="1:1" x14ac:dyDescent="0.35">
      <c r="A692" s="5" t="s">
        <v>701</v>
      </c>
    </row>
    <row r="693" spans="1:1" x14ac:dyDescent="0.35">
      <c r="A693" s="1" t="s">
        <v>1379</v>
      </c>
    </row>
    <row r="694" spans="1:1" x14ac:dyDescent="0.35">
      <c r="A694" s="5" t="s">
        <v>697</v>
      </c>
    </row>
    <row r="695" spans="1:1" x14ac:dyDescent="0.35">
      <c r="A695" s="1" t="s">
        <v>1380</v>
      </c>
    </row>
    <row r="696" spans="1:1" x14ac:dyDescent="0.35">
      <c r="A696" s="5" t="s">
        <v>698</v>
      </c>
    </row>
    <row r="697" spans="1:1" x14ac:dyDescent="0.35">
      <c r="A697" s="1" t="s">
        <v>1381</v>
      </c>
    </row>
    <row r="698" spans="1:1" x14ac:dyDescent="0.35">
      <c r="A698" s="5" t="s">
        <v>615</v>
      </c>
    </row>
    <row r="699" spans="1:1" x14ac:dyDescent="0.35">
      <c r="A699" s="1" t="s">
        <v>1382</v>
      </c>
    </row>
    <row r="700" spans="1:1" x14ac:dyDescent="0.35">
      <c r="A700" s="5" t="s">
        <v>620</v>
      </c>
    </row>
    <row r="701" spans="1:1" x14ac:dyDescent="0.35">
      <c r="A701" s="1" t="s">
        <v>1383</v>
      </c>
    </row>
    <row r="702" spans="1:1" x14ac:dyDescent="0.35">
      <c r="A702" s="5" t="s">
        <v>616</v>
      </c>
    </row>
    <row r="703" spans="1:1" x14ac:dyDescent="0.35">
      <c r="A703" s="1" t="s">
        <v>1384</v>
      </c>
    </row>
    <row r="704" spans="1:1" x14ac:dyDescent="0.35">
      <c r="A704" s="5" t="s">
        <v>619</v>
      </c>
    </row>
    <row r="705" spans="1:1" x14ac:dyDescent="0.35">
      <c r="A705" s="1" t="s">
        <v>1385</v>
      </c>
    </row>
    <row r="706" spans="1:1" x14ac:dyDescent="0.35">
      <c r="A706" s="5" t="s">
        <v>613</v>
      </c>
    </row>
    <row r="707" spans="1:1" x14ac:dyDescent="0.35">
      <c r="A707" s="1" t="s">
        <v>1386</v>
      </c>
    </row>
    <row r="708" spans="1:1" x14ac:dyDescent="0.35">
      <c r="A708" s="5" t="s">
        <v>614</v>
      </c>
    </row>
    <row r="709" spans="1:1" x14ac:dyDescent="0.35">
      <c r="A709" s="1" t="s">
        <v>1387</v>
      </c>
    </row>
    <row r="710" spans="1:1" x14ac:dyDescent="0.35">
      <c r="A710" s="5" t="s">
        <v>609</v>
      </c>
    </row>
    <row r="711" spans="1:1" x14ac:dyDescent="0.35">
      <c r="A711" s="1" t="s">
        <v>1388</v>
      </c>
    </row>
    <row r="712" spans="1:1" x14ac:dyDescent="0.35">
      <c r="A712" s="5" t="s">
        <v>610</v>
      </c>
    </row>
    <row r="713" spans="1:1" x14ac:dyDescent="0.35">
      <c r="A713" s="1" t="s">
        <v>1389</v>
      </c>
    </row>
    <row r="714" spans="1:1" x14ac:dyDescent="0.35">
      <c r="A714" s="5" t="s">
        <v>689</v>
      </c>
    </row>
    <row r="715" spans="1:1" x14ac:dyDescent="0.35">
      <c r="A715" s="1" t="s">
        <v>1390</v>
      </c>
    </row>
    <row r="716" spans="1:1" x14ac:dyDescent="0.35">
      <c r="A716" s="1" t="s">
        <v>1391</v>
      </c>
    </row>
    <row r="717" spans="1:1" x14ac:dyDescent="0.35">
      <c r="A717" s="1" t="s">
        <v>1392</v>
      </c>
    </row>
    <row r="718" spans="1:1" x14ac:dyDescent="0.35">
      <c r="A718" s="5" t="s">
        <v>691</v>
      </c>
    </row>
    <row r="719" spans="1:1" x14ac:dyDescent="0.35">
      <c r="A719" s="1" t="s">
        <v>1393</v>
      </c>
    </row>
    <row r="720" spans="1:1" x14ac:dyDescent="0.35">
      <c r="A720" s="1" t="s">
        <v>1394</v>
      </c>
    </row>
    <row r="721" spans="1:1" x14ac:dyDescent="0.35">
      <c r="A721" s="5" t="s">
        <v>56</v>
      </c>
    </row>
    <row r="722" spans="1:1" x14ac:dyDescent="0.35">
      <c r="A722" s="1" t="s">
        <v>1395</v>
      </c>
    </row>
    <row r="723" spans="1:1" x14ac:dyDescent="0.35">
      <c r="A723" s="5" t="s">
        <v>55</v>
      </c>
    </row>
    <row r="724" spans="1:1" x14ac:dyDescent="0.35">
      <c r="A724" s="1" t="s">
        <v>1396</v>
      </c>
    </row>
    <row r="725" spans="1:1" x14ac:dyDescent="0.35">
      <c r="A725" s="5" t="s">
        <v>852</v>
      </c>
    </row>
    <row r="726" spans="1:1" x14ac:dyDescent="0.35">
      <c r="A726" s="1" t="s">
        <v>1397</v>
      </c>
    </row>
    <row r="727" spans="1:1" x14ac:dyDescent="0.35">
      <c r="A727" s="5" t="s">
        <v>829</v>
      </c>
    </row>
    <row r="728" spans="1:1" x14ac:dyDescent="0.35">
      <c r="A728" s="1" t="s">
        <v>1398</v>
      </c>
    </row>
    <row r="729" spans="1:1" x14ac:dyDescent="0.35">
      <c r="A729" s="5" t="s">
        <v>194</v>
      </c>
    </row>
    <row r="730" spans="1:1" x14ac:dyDescent="0.35">
      <c r="A730" s="1" t="s">
        <v>1399</v>
      </c>
    </row>
    <row r="731" spans="1:1" x14ac:dyDescent="0.35">
      <c r="A731" s="1" t="s">
        <v>1400</v>
      </c>
    </row>
    <row r="732" spans="1:1" x14ac:dyDescent="0.35">
      <c r="A732" s="5" t="s">
        <v>171</v>
      </c>
    </row>
    <row r="733" spans="1:1" x14ac:dyDescent="0.35">
      <c r="A733" s="1" t="s">
        <v>1401</v>
      </c>
    </row>
    <row r="734" spans="1:1" x14ac:dyDescent="0.35">
      <c r="A734" s="1" t="s">
        <v>1402</v>
      </c>
    </row>
    <row r="735" spans="1:1" x14ac:dyDescent="0.35">
      <c r="A735" s="5" t="s">
        <v>195</v>
      </c>
    </row>
    <row r="736" spans="1:1" x14ac:dyDescent="0.35">
      <c r="A736" s="1" t="s">
        <v>1403</v>
      </c>
    </row>
    <row r="737" spans="1:1" x14ac:dyDescent="0.35">
      <c r="A737" s="5" t="s">
        <v>196</v>
      </c>
    </row>
    <row r="738" spans="1:1" x14ac:dyDescent="0.35">
      <c r="A738" s="1" t="s">
        <v>1404</v>
      </c>
    </row>
    <row r="739" spans="1:1" x14ac:dyDescent="0.35">
      <c r="A739" s="5" t="s">
        <v>176</v>
      </c>
    </row>
    <row r="740" spans="1:1" x14ac:dyDescent="0.35">
      <c r="A740" s="1" t="s">
        <v>1405</v>
      </c>
    </row>
    <row r="741" spans="1:1" x14ac:dyDescent="0.35">
      <c r="A741" s="5" t="s">
        <v>170</v>
      </c>
    </row>
    <row r="742" spans="1:1" x14ac:dyDescent="0.35">
      <c r="A742" s="1" t="s">
        <v>1406</v>
      </c>
    </row>
    <row r="743" spans="1:1" x14ac:dyDescent="0.35">
      <c r="A743" s="5" t="s">
        <v>191</v>
      </c>
    </row>
    <row r="744" spans="1:1" x14ac:dyDescent="0.35">
      <c r="A744" s="1" t="s">
        <v>1407</v>
      </c>
    </row>
    <row r="745" spans="1:1" x14ac:dyDescent="0.35">
      <c r="A745" s="5" t="s">
        <v>177</v>
      </c>
    </row>
    <row r="746" spans="1:1" x14ac:dyDescent="0.35">
      <c r="A746" s="1" t="s">
        <v>1408</v>
      </c>
    </row>
    <row r="747" spans="1:1" x14ac:dyDescent="0.35">
      <c r="A747" s="5" t="s">
        <v>9</v>
      </c>
    </row>
    <row r="748" spans="1:1" x14ac:dyDescent="0.35">
      <c r="A748" s="1" t="s">
        <v>1409</v>
      </c>
    </row>
    <row r="749" spans="1:1" x14ac:dyDescent="0.35">
      <c r="A749" s="5" t="s">
        <v>983</v>
      </c>
    </row>
    <row r="750" spans="1:1" x14ac:dyDescent="0.35">
      <c r="A750" s="1" t="s">
        <v>1410</v>
      </c>
    </row>
    <row r="751" spans="1:1" x14ac:dyDescent="0.35">
      <c r="A751" s="5" t="s">
        <v>766</v>
      </c>
    </row>
    <row r="752" spans="1:1" x14ac:dyDescent="0.35">
      <c r="A752" s="1" t="s">
        <v>1411</v>
      </c>
    </row>
    <row r="753" spans="1:1" x14ac:dyDescent="0.35">
      <c r="A753" s="5" t="s">
        <v>595</v>
      </c>
    </row>
    <row r="754" spans="1:1" x14ac:dyDescent="0.35">
      <c r="A754" s="1" t="s">
        <v>1412</v>
      </c>
    </row>
    <row r="755" spans="1:1" x14ac:dyDescent="0.35">
      <c r="A755" s="1" t="s">
        <v>1413</v>
      </c>
    </row>
    <row r="756" spans="1:1" x14ac:dyDescent="0.35">
      <c r="A756" s="5" t="s">
        <v>142</v>
      </c>
    </row>
    <row r="757" spans="1:1" x14ac:dyDescent="0.35">
      <c r="A757" s="1" t="s">
        <v>1414</v>
      </c>
    </row>
    <row r="758" spans="1:1" x14ac:dyDescent="0.35">
      <c r="A758" s="5" t="s">
        <v>900</v>
      </c>
    </row>
    <row r="759" spans="1:1" x14ac:dyDescent="0.35">
      <c r="A759" s="1" t="s">
        <v>1415</v>
      </c>
    </row>
    <row r="760" spans="1:1" x14ac:dyDescent="0.35">
      <c r="A760" s="5" t="s">
        <v>898</v>
      </c>
    </row>
    <row r="761" spans="1:1" x14ac:dyDescent="0.35">
      <c r="A761" s="1" t="s">
        <v>1416</v>
      </c>
    </row>
    <row r="762" spans="1:1" x14ac:dyDescent="0.35">
      <c r="A762" s="5" t="s">
        <v>901</v>
      </c>
    </row>
    <row r="763" spans="1:1" x14ac:dyDescent="0.35">
      <c r="A763" s="1" t="s">
        <v>1417</v>
      </c>
    </row>
    <row r="764" spans="1:1" x14ac:dyDescent="0.35">
      <c r="A764" s="5" t="s">
        <v>899</v>
      </c>
    </row>
    <row r="765" spans="1:1" x14ac:dyDescent="0.35">
      <c r="A765" s="1" t="s">
        <v>1418</v>
      </c>
    </row>
    <row r="766" spans="1:1" x14ac:dyDescent="0.35">
      <c r="A766" s="5" t="s">
        <v>906</v>
      </c>
    </row>
    <row r="767" spans="1:1" x14ac:dyDescent="0.35">
      <c r="A767" s="1" t="s">
        <v>1419</v>
      </c>
    </row>
    <row r="768" spans="1:1" x14ac:dyDescent="0.35">
      <c r="A768" s="5" t="s">
        <v>894</v>
      </c>
    </row>
    <row r="769" spans="1:1" x14ac:dyDescent="0.35">
      <c r="A769" s="1" t="s">
        <v>1420</v>
      </c>
    </row>
    <row r="770" spans="1:1" x14ac:dyDescent="0.35">
      <c r="A770" s="5" t="s">
        <v>909</v>
      </c>
    </row>
    <row r="771" spans="1:1" x14ac:dyDescent="0.35">
      <c r="A771" s="1" t="s">
        <v>1421</v>
      </c>
    </row>
    <row r="772" spans="1:1" x14ac:dyDescent="0.35">
      <c r="A772" s="5" t="s">
        <v>907</v>
      </c>
    </row>
    <row r="773" spans="1:1" x14ac:dyDescent="0.35">
      <c r="A773" s="1" t="s">
        <v>1422</v>
      </c>
    </row>
    <row r="774" spans="1:1" x14ac:dyDescent="0.35">
      <c r="A774" s="5" t="s">
        <v>676</v>
      </c>
    </row>
    <row r="775" spans="1:1" x14ac:dyDescent="0.35">
      <c r="A775" s="1" t="s">
        <v>1423</v>
      </c>
    </row>
    <row r="776" spans="1:1" x14ac:dyDescent="0.35">
      <c r="A776" s="5" t="s">
        <v>237</v>
      </c>
    </row>
    <row r="777" spans="1:1" x14ac:dyDescent="0.35">
      <c r="A777" s="1" t="s">
        <v>1424</v>
      </c>
    </row>
    <row r="778" spans="1:1" x14ac:dyDescent="0.35">
      <c r="A778" s="5" t="s">
        <v>410</v>
      </c>
    </row>
    <row r="779" spans="1:1" x14ac:dyDescent="0.35">
      <c r="A779" s="1" t="s">
        <v>1425</v>
      </c>
    </row>
    <row r="780" spans="1:1" x14ac:dyDescent="0.35">
      <c r="A780" s="5" t="s">
        <v>411</v>
      </c>
    </row>
    <row r="781" spans="1:1" x14ac:dyDescent="0.35">
      <c r="A781" s="1" t="s">
        <v>1426</v>
      </c>
    </row>
    <row r="782" spans="1:1" x14ac:dyDescent="0.35">
      <c r="A782" s="5" t="s">
        <v>412</v>
      </c>
    </row>
    <row r="783" spans="1:1" x14ac:dyDescent="0.35">
      <c r="A783" s="1" t="s">
        <v>1427</v>
      </c>
    </row>
    <row r="784" spans="1:1" x14ac:dyDescent="0.35">
      <c r="A784" s="5" t="s">
        <v>971</v>
      </c>
    </row>
    <row r="785" spans="1:1" x14ac:dyDescent="0.35">
      <c r="A785" s="1" t="s">
        <v>1428</v>
      </c>
    </row>
    <row r="786" spans="1:1" x14ac:dyDescent="0.35">
      <c r="A786" s="5" t="s">
        <v>397</v>
      </c>
    </row>
    <row r="787" spans="1:1" x14ac:dyDescent="0.35">
      <c r="A787" s="1" t="s">
        <v>1429</v>
      </c>
    </row>
    <row r="788" spans="1:1" x14ac:dyDescent="0.35">
      <c r="A788" s="5" t="s">
        <v>398</v>
      </c>
    </row>
    <row r="789" spans="1:1" x14ac:dyDescent="0.35">
      <c r="A789" s="1" t="s">
        <v>1430</v>
      </c>
    </row>
    <row r="790" spans="1:1" x14ac:dyDescent="0.35">
      <c r="A790" s="5" t="s">
        <v>396</v>
      </c>
    </row>
    <row r="791" spans="1:1" x14ac:dyDescent="0.35">
      <c r="A791" s="1" t="s">
        <v>1431</v>
      </c>
    </row>
    <row r="792" spans="1:1" x14ac:dyDescent="0.35">
      <c r="A792" s="5" t="s">
        <v>559</v>
      </c>
    </row>
    <row r="793" spans="1:1" x14ac:dyDescent="0.35">
      <c r="A793" s="1" t="s">
        <v>1432</v>
      </c>
    </row>
    <row r="794" spans="1:1" x14ac:dyDescent="0.35">
      <c r="A794" s="5" t="s">
        <v>560</v>
      </c>
    </row>
    <row r="795" spans="1:1" x14ac:dyDescent="0.35">
      <c r="A795" s="1" t="s">
        <v>1433</v>
      </c>
    </row>
    <row r="796" spans="1:1" x14ac:dyDescent="0.35">
      <c r="A796" s="5" t="s">
        <v>561</v>
      </c>
    </row>
    <row r="797" spans="1:1" x14ac:dyDescent="0.35">
      <c r="A797" s="1" t="s">
        <v>1434</v>
      </c>
    </row>
    <row r="798" spans="1:1" x14ac:dyDescent="0.35">
      <c r="A798" s="5" t="s">
        <v>460</v>
      </c>
    </row>
    <row r="799" spans="1:1" x14ac:dyDescent="0.35">
      <c r="A799" s="1" t="s">
        <v>1435</v>
      </c>
    </row>
    <row r="800" spans="1:1" x14ac:dyDescent="0.35">
      <c r="A800" s="5" t="s">
        <v>371</v>
      </c>
    </row>
    <row r="801" spans="1:1" x14ac:dyDescent="0.35">
      <c r="A801" s="1" t="s">
        <v>1436</v>
      </c>
    </row>
    <row r="802" spans="1:1" x14ac:dyDescent="0.35">
      <c r="A802" s="5" t="s">
        <v>255</v>
      </c>
    </row>
    <row r="803" spans="1:1" x14ac:dyDescent="0.35">
      <c r="A803" s="1" t="s">
        <v>1437</v>
      </c>
    </row>
    <row r="804" spans="1:1" x14ac:dyDescent="0.35">
      <c r="A804" s="5" t="s">
        <v>995</v>
      </c>
    </row>
    <row r="805" spans="1:1" x14ac:dyDescent="0.35">
      <c r="A805" s="1" t="s">
        <v>1438</v>
      </c>
    </row>
    <row r="806" spans="1:1" x14ac:dyDescent="0.35">
      <c r="A806" s="1" t="s">
        <v>1439</v>
      </c>
    </row>
    <row r="807" spans="1:1" x14ac:dyDescent="0.35">
      <c r="A807" s="5" t="s">
        <v>175</v>
      </c>
    </row>
    <row r="808" spans="1:1" x14ac:dyDescent="0.35">
      <c r="A808" s="1" t="s">
        <v>1440</v>
      </c>
    </row>
    <row r="809" spans="1:1" x14ac:dyDescent="0.35">
      <c r="A809" s="1" t="s">
        <v>1441</v>
      </c>
    </row>
    <row r="810" spans="1:1" x14ac:dyDescent="0.35">
      <c r="A810" s="5" t="s">
        <v>586</v>
      </c>
    </row>
    <row r="811" spans="1:1" x14ac:dyDescent="0.35">
      <c r="A811" s="1" t="s">
        <v>1442</v>
      </c>
    </row>
    <row r="812" spans="1:1" x14ac:dyDescent="0.35">
      <c r="A812" s="5" t="s">
        <v>598</v>
      </c>
    </row>
    <row r="813" spans="1:1" x14ac:dyDescent="0.35">
      <c r="A813" s="1" t="s">
        <v>1443</v>
      </c>
    </row>
    <row r="814" spans="1:1" x14ac:dyDescent="0.35">
      <c r="A814" s="5" t="s">
        <v>606</v>
      </c>
    </row>
    <row r="815" spans="1:1" x14ac:dyDescent="0.35">
      <c r="A815" s="1" t="s">
        <v>1444</v>
      </c>
    </row>
    <row r="816" spans="1:1" x14ac:dyDescent="0.35">
      <c r="A816" s="5" t="s">
        <v>168</v>
      </c>
    </row>
    <row r="817" spans="1:1" x14ac:dyDescent="0.35">
      <c r="A817" s="1" t="s">
        <v>1445</v>
      </c>
    </row>
    <row r="818" spans="1:1" x14ac:dyDescent="0.35">
      <c r="A818" s="5" t="s">
        <v>167</v>
      </c>
    </row>
    <row r="819" spans="1:1" x14ac:dyDescent="0.35">
      <c r="A819" s="1" t="s">
        <v>1446</v>
      </c>
    </row>
    <row r="820" spans="1:1" x14ac:dyDescent="0.35">
      <c r="A820" s="5" t="s">
        <v>159</v>
      </c>
    </row>
    <row r="821" spans="1:1" x14ac:dyDescent="0.35">
      <c r="A821" s="1" t="s">
        <v>1447</v>
      </c>
    </row>
    <row r="822" spans="1:1" x14ac:dyDescent="0.35">
      <c r="A822" s="5" t="s">
        <v>751</v>
      </c>
    </row>
    <row r="823" spans="1:1" x14ac:dyDescent="0.35">
      <c r="A823" s="1" t="s">
        <v>1448</v>
      </c>
    </row>
    <row r="824" spans="1:1" x14ac:dyDescent="0.35">
      <c r="A824" s="5" t="s">
        <v>169</v>
      </c>
    </row>
    <row r="825" spans="1:1" x14ac:dyDescent="0.35">
      <c r="A825" s="1" t="s">
        <v>1449</v>
      </c>
    </row>
    <row r="826" spans="1:1" x14ac:dyDescent="0.35">
      <c r="A826" s="5" t="s">
        <v>165</v>
      </c>
    </row>
    <row r="827" spans="1:1" x14ac:dyDescent="0.35">
      <c r="A827" s="1" t="s">
        <v>1450</v>
      </c>
    </row>
    <row r="828" spans="1:1" x14ac:dyDescent="0.35">
      <c r="A828" s="5" t="s">
        <v>757</v>
      </c>
    </row>
    <row r="829" spans="1:1" x14ac:dyDescent="0.35">
      <c r="A829" s="1" t="s">
        <v>1451</v>
      </c>
    </row>
    <row r="830" spans="1:1" x14ac:dyDescent="0.35">
      <c r="A830" s="5" t="s">
        <v>759</v>
      </c>
    </row>
    <row r="831" spans="1:1" x14ac:dyDescent="0.35">
      <c r="A831" s="1" t="s">
        <v>1452</v>
      </c>
    </row>
    <row r="832" spans="1:1" x14ac:dyDescent="0.35">
      <c r="A832" s="5" t="s">
        <v>139</v>
      </c>
    </row>
    <row r="833" spans="1:1" x14ac:dyDescent="0.35">
      <c r="A833" s="1" t="s">
        <v>1453</v>
      </c>
    </row>
    <row r="834" spans="1:1" x14ac:dyDescent="0.35">
      <c r="A834" s="5" t="s">
        <v>804</v>
      </c>
    </row>
    <row r="835" spans="1:1" x14ac:dyDescent="0.35">
      <c r="A835" s="1" t="s">
        <v>1454</v>
      </c>
    </row>
    <row r="836" spans="1:1" x14ac:dyDescent="0.35">
      <c r="A836" s="5" t="s">
        <v>29</v>
      </c>
    </row>
    <row r="837" spans="1:1" x14ac:dyDescent="0.35">
      <c r="A837" s="1" t="s">
        <v>1455</v>
      </c>
    </row>
    <row r="838" spans="1:1" x14ac:dyDescent="0.35">
      <c r="A838" s="5" t="s">
        <v>98</v>
      </c>
    </row>
    <row r="839" spans="1:1" x14ac:dyDescent="0.35">
      <c r="A839" s="1" t="s">
        <v>1456</v>
      </c>
    </row>
    <row r="840" spans="1:1" x14ac:dyDescent="0.35">
      <c r="A840" s="5" t="s">
        <v>600</v>
      </c>
    </row>
    <row r="841" spans="1:1" x14ac:dyDescent="0.35">
      <c r="A841" s="1" t="s">
        <v>1457</v>
      </c>
    </row>
    <row r="842" spans="1:1" x14ac:dyDescent="0.35">
      <c r="A842" s="5" t="s">
        <v>121</v>
      </c>
    </row>
    <row r="843" spans="1:1" x14ac:dyDescent="0.35">
      <c r="A843" s="1" t="s">
        <v>1458</v>
      </c>
    </row>
    <row r="844" spans="1:1" x14ac:dyDescent="0.35">
      <c r="A844" s="5" t="s">
        <v>639</v>
      </c>
    </row>
    <row r="845" spans="1:1" x14ac:dyDescent="0.35">
      <c r="A845" s="1" t="s">
        <v>1459</v>
      </c>
    </row>
    <row r="846" spans="1:1" x14ac:dyDescent="0.35">
      <c r="A846" s="5" t="s">
        <v>633</v>
      </c>
    </row>
    <row r="847" spans="1:1" x14ac:dyDescent="0.35">
      <c r="A847" s="1" t="s">
        <v>1460</v>
      </c>
    </row>
    <row r="848" spans="1:1" x14ac:dyDescent="0.35">
      <c r="A848" s="5" t="s">
        <v>218</v>
      </c>
    </row>
    <row r="849" spans="1:1" x14ac:dyDescent="0.35">
      <c r="A849" s="1" t="s">
        <v>1461</v>
      </c>
    </row>
    <row r="850" spans="1:1" x14ac:dyDescent="0.35">
      <c r="A850" s="1" t="s">
        <v>1462</v>
      </c>
    </row>
    <row r="851" spans="1:1" x14ac:dyDescent="0.35">
      <c r="A851" s="5" t="s">
        <v>220</v>
      </c>
    </row>
    <row r="852" spans="1:1" x14ac:dyDescent="0.35">
      <c r="A852" s="1" t="s">
        <v>1463</v>
      </c>
    </row>
    <row r="853" spans="1:1" x14ac:dyDescent="0.35">
      <c r="A853" s="5" t="s">
        <v>219</v>
      </c>
    </row>
    <row r="854" spans="1:1" x14ac:dyDescent="0.35">
      <c r="A854" s="1" t="s">
        <v>1464</v>
      </c>
    </row>
    <row r="855" spans="1:1" x14ac:dyDescent="0.35">
      <c r="A855" s="5" t="s">
        <v>994</v>
      </c>
    </row>
    <row r="856" spans="1:1" x14ac:dyDescent="0.35">
      <c r="A856" s="1" t="s">
        <v>1465</v>
      </c>
    </row>
    <row r="857" spans="1:1" x14ac:dyDescent="0.35">
      <c r="A857" s="5" t="s">
        <v>79</v>
      </c>
    </row>
    <row r="858" spans="1:1" x14ac:dyDescent="0.35">
      <c r="A858" s="1" t="s">
        <v>1466</v>
      </c>
    </row>
    <row r="859" spans="1:1" x14ac:dyDescent="0.35">
      <c r="A859" s="5" t="s">
        <v>107</v>
      </c>
    </row>
    <row r="860" spans="1:1" x14ac:dyDescent="0.35">
      <c r="A860" s="1" t="s">
        <v>1467</v>
      </c>
    </row>
    <row r="861" spans="1:1" x14ac:dyDescent="0.35">
      <c r="A861" s="5" t="s">
        <v>111</v>
      </c>
    </row>
    <row r="862" spans="1:1" x14ac:dyDescent="0.35">
      <c r="A862" s="1" t="s">
        <v>1468</v>
      </c>
    </row>
    <row r="863" spans="1:1" x14ac:dyDescent="0.35">
      <c r="A863" s="5" t="s">
        <v>106</v>
      </c>
    </row>
    <row r="864" spans="1:1" x14ac:dyDescent="0.35">
      <c r="A864" s="1" t="s">
        <v>1469</v>
      </c>
    </row>
    <row r="865" spans="1:1" x14ac:dyDescent="0.35">
      <c r="A865" s="5" t="s">
        <v>896</v>
      </c>
    </row>
    <row r="866" spans="1:1" x14ac:dyDescent="0.35">
      <c r="A866" s="1" t="s">
        <v>1470</v>
      </c>
    </row>
    <row r="867" spans="1:1" x14ac:dyDescent="0.35">
      <c r="A867" s="5" t="s">
        <v>269</v>
      </c>
    </row>
    <row r="868" spans="1:1" x14ac:dyDescent="0.35">
      <c r="A868" s="1" t="s">
        <v>1471</v>
      </c>
    </row>
    <row r="869" spans="1:1" x14ac:dyDescent="0.35">
      <c r="A869" s="5" t="s">
        <v>242</v>
      </c>
    </row>
    <row r="870" spans="1:1" x14ac:dyDescent="0.35">
      <c r="A870" s="1" t="s">
        <v>1472</v>
      </c>
    </row>
    <row r="871" spans="1:1" x14ac:dyDescent="0.35">
      <c r="A871" s="5" t="s">
        <v>32</v>
      </c>
    </row>
    <row r="872" spans="1:1" x14ac:dyDescent="0.35">
      <c r="A872" s="1" t="s">
        <v>1473</v>
      </c>
    </row>
    <row r="873" spans="1:1" x14ac:dyDescent="0.35">
      <c r="A873" s="5" t="s">
        <v>252</v>
      </c>
    </row>
    <row r="874" spans="1:1" x14ac:dyDescent="0.35">
      <c r="A874" s="1" t="s">
        <v>1474</v>
      </c>
    </row>
    <row r="875" spans="1:1" x14ac:dyDescent="0.35">
      <c r="A875" s="5" t="s">
        <v>253</v>
      </c>
    </row>
    <row r="876" spans="1:1" x14ac:dyDescent="0.35">
      <c r="A876" s="1" t="s">
        <v>1475</v>
      </c>
    </row>
    <row r="877" spans="1:1" x14ac:dyDescent="0.35">
      <c r="A877" s="5" t="s">
        <v>43</v>
      </c>
    </row>
    <row r="878" spans="1:1" x14ac:dyDescent="0.35">
      <c r="A878" s="1" t="s">
        <v>1476</v>
      </c>
    </row>
    <row r="879" spans="1:1" x14ac:dyDescent="0.35">
      <c r="A879" s="5" t="s">
        <v>843</v>
      </c>
    </row>
    <row r="880" spans="1:1" x14ac:dyDescent="0.35">
      <c r="A880" s="1" t="s">
        <v>1477</v>
      </c>
    </row>
    <row r="881" spans="1:1" x14ac:dyDescent="0.35">
      <c r="A881" s="5" t="s">
        <v>912</v>
      </c>
    </row>
    <row r="882" spans="1:1" x14ac:dyDescent="0.35">
      <c r="A882" s="1" t="s">
        <v>1478</v>
      </c>
    </row>
    <row r="883" spans="1:1" x14ac:dyDescent="0.35">
      <c r="A883" s="5" t="s">
        <v>913</v>
      </c>
    </row>
    <row r="884" spans="1:1" x14ac:dyDescent="0.35">
      <c r="A884" s="1" t="s">
        <v>1479</v>
      </c>
    </row>
    <row r="885" spans="1:1" x14ac:dyDescent="0.35">
      <c r="A885" s="5" t="s">
        <v>877</v>
      </c>
    </row>
    <row r="886" spans="1:1" x14ac:dyDescent="0.35">
      <c r="A886" s="1" t="s">
        <v>1480</v>
      </c>
    </row>
    <row r="887" spans="1:1" x14ac:dyDescent="0.35">
      <c r="A887" s="5" t="s">
        <v>744</v>
      </c>
    </row>
    <row r="888" spans="1:1" x14ac:dyDescent="0.35">
      <c r="A888" s="1" t="s">
        <v>1481</v>
      </c>
    </row>
    <row r="889" spans="1:1" x14ac:dyDescent="0.35">
      <c r="A889" s="5" t="s">
        <v>763</v>
      </c>
    </row>
    <row r="890" spans="1:1" x14ac:dyDescent="0.35">
      <c r="A890" s="1" t="s">
        <v>1482</v>
      </c>
    </row>
    <row r="891" spans="1:1" x14ac:dyDescent="0.35">
      <c r="A891" s="5" t="s">
        <v>762</v>
      </c>
    </row>
    <row r="892" spans="1:1" x14ac:dyDescent="0.35">
      <c r="A892" s="1" t="s">
        <v>1483</v>
      </c>
    </row>
    <row r="893" spans="1:1" x14ac:dyDescent="0.35">
      <c r="A893" s="5" t="s">
        <v>761</v>
      </c>
    </row>
    <row r="894" spans="1:1" x14ac:dyDescent="0.35">
      <c r="A894" s="1" t="s">
        <v>1484</v>
      </c>
    </row>
    <row r="895" spans="1:1" x14ac:dyDescent="0.35">
      <c r="A895" s="5" t="s">
        <v>671</v>
      </c>
    </row>
    <row r="896" spans="1:1" x14ac:dyDescent="0.35">
      <c r="A896" s="1" t="s">
        <v>1485</v>
      </c>
    </row>
    <row r="897" spans="1:1" x14ac:dyDescent="0.35">
      <c r="A897" s="5" t="s">
        <v>504</v>
      </c>
    </row>
    <row r="898" spans="1:1" x14ac:dyDescent="0.35">
      <c r="A898" s="1" t="s">
        <v>1486</v>
      </c>
    </row>
    <row r="899" spans="1:1" x14ac:dyDescent="0.35">
      <c r="A899" s="5" t="s">
        <v>378</v>
      </c>
    </row>
    <row r="900" spans="1:1" x14ac:dyDescent="0.35">
      <c r="A900" s="1" t="s">
        <v>1487</v>
      </c>
    </row>
    <row r="901" spans="1:1" x14ac:dyDescent="0.35">
      <c r="A901" s="5" t="s">
        <v>379</v>
      </c>
    </row>
    <row r="902" spans="1:1" x14ac:dyDescent="0.35">
      <c r="A902" s="1" t="s">
        <v>1488</v>
      </c>
    </row>
    <row r="903" spans="1:1" x14ac:dyDescent="0.35">
      <c r="A903" s="5" t="s">
        <v>659</v>
      </c>
    </row>
    <row r="904" spans="1:1" x14ac:dyDescent="0.35">
      <c r="A904" s="1" t="s">
        <v>1489</v>
      </c>
    </row>
    <row r="905" spans="1:1" x14ac:dyDescent="0.35">
      <c r="A905" s="5" t="s">
        <v>658</v>
      </c>
    </row>
    <row r="906" spans="1:1" x14ac:dyDescent="0.35">
      <c r="A906" s="1" t="s">
        <v>1490</v>
      </c>
    </row>
    <row r="907" spans="1:1" x14ac:dyDescent="0.35">
      <c r="A907" s="5" t="s">
        <v>487</v>
      </c>
    </row>
    <row r="908" spans="1:1" x14ac:dyDescent="0.35">
      <c r="A908" s="1" t="s">
        <v>1491</v>
      </c>
    </row>
    <row r="909" spans="1:1" x14ac:dyDescent="0.35">
      <c r="A909" s="5" t="s">
        <v>486</v>
      </c>
    </row>
    <row r="910" spans="1:1" x14ac:dyDescent="0.35">
      <c r="A910" s="1">
        <v>424000</v>
      </c>
    </row>
    <row r="911" spans="1:1" x14ac:dyDescent="0.35">
      <c r="A911" s="5" t="s">
        <v>372</v>
      </c>
    </row>
    <row r="912" spans="1:1" x14ac:dyDescent="0.35">
      <c r="A912" s="1" t="s">
        <v>1492</v>
      </c>
    </row>
    <row r="913" spans="1:1" x14ac:dyDescent="0.35">
      <c r="A913" s="5" t="s">
        <v>373</v>
      </c>
    </row>
    <row r="914" spans="1:1" x14ac:dyDescent="0.35">
      <c r="A914" s="1" t="s">
        <v>1493</v>
      </c>
    </row>
    <row r="915" spans="1:1" x14ac:dyDescent="0.35">
      <c r="A915" s="5" t="s">
        <v>374</v>
      </c>
    </row>
    <row r="916" spans="1:1" x14ac:dyDescent="0.35">
      <c r="A916" s="1" t="s">
        <v>1494</v>
      </c>
    </row>
    <row r="917" spans="1:1" x14ac:dyDescent="0.35">
      <c r="A917" s="5" t="s">
        <v>375</v>
      </c>
    </row>
    <row r="918" spans="1:1" x14ac:dyDescent="0.35">
      <c r="A918" s="1" t="s">
        <v>1495</v>
      </c>
    </row>
    <row r="919" spans="1:1" x14ac:dyDescent="0.35">
      <c r="A919" s="5" t="s">
        <v>376</v>
      </c>
    </row>
    <row r="920" spans="1:1" x14ac:dyDescent="0.35">
      <c r="A920" s="1" t="s">
        <v>1496</v>
      </c>
    </row>
    <row r="921" spans="1:1" x14ac:dyDescent="0.35">
      <c r="A921" s="5" t="s">
        <v>377</v>
      </c>
    </row>
    <row r="922" spans="1:1" x14ac:dyDescent="0.35">
      <c r="A922" s="1" t="s">
        <v>1497</v>
      </c>
    </row>
    <row r="923" spans="1:1" x14ac:dyDescent="0.35">
      <c r="A923" s="5" t="s">
        <v>22</v>
      </c>
    </row>
    <row r="924" spans="1:1" x14ac:dyDescent="0.35">
      <c r="A924" s="1" t="s">
        <v>1498</v>
      </c>
    </row>
    <row r="925" spans="1:1" x14ac:dyDescent="0.35">
      <c r="A925" s="5" t="s">
        <v>162</v>
      </c>
    </row>
    <row r="926" spans="1:1" x14ac:dyDescent="0.35">
      <c r="A926" s="1" t="s">
        <v>1499</v>
      </c>
    </row>
    <row r="927" spans="1:1" x14ac:dyDescent="0.35">
      <c r="A927" s="1" t="s">
        <v>1500</v>
      </c>
    </row>
    <row r="928" spans="1:1" x14ac:dyDescent="0.35">
      <c r="A928" s="5" t="s">
        <v>813</v>
      </c>
    </row>
    <row r="929" spans="1:1" x14ac:dyDescent="0.35">
      <c r="A929" s="1" t="s">
        <v>1501</v>
      </c>
    </row>
    <row r="930" spans="1:1" x14ac:dyDescent="0.35">
      <c r="A930" s="5" t="s">
        <v>471</v>
      </c>
    </row>
    <row r="931" spans="1:1" x14ac:dyDescent="0.35">
      <c r="A931" s="1" t="s">
        <v>1502</v>
      </c>
    </row>
    <row r="932" spans="1:1" x14ac:dyDescent="0.35">
      <c r="A932" s="5" t="s">
        <v>805</v>
      </c>
    </row>
    <row r="933" spans="1:1" x14ac:dyDescent="0.35">
      <c r="A933" s="1" t="s">
        <v>1503</v>
      </c>
    </row>
    <row r="934" spans="1:1" x14ac:dyDescent="0.35">
      <c r="A934" s="5" t="s">
        <v>860</v>
      </c>
    </row>
    <row r="935" spans="1:1" x14ac:dyDescent="0.35">
      <c r="A935" s="1" t="s">
        <v>1504</v>
      </c>
    </row>
    <row r="936" spans="1:1" x14ac:dyDescent="0.35">
      <c r="A936" s="5" t="s">
        <v>272</v>
      </c>
    </row>
    <row r="937" spans="1:1" x14ac:dyDescent="0.35">
      <c r="A937" s="1" t="s">
        <v>1505</v>
      </c>
    </row>
    <row r="938" spans="1:1" x14ac:dyDescent="0.35">
      <c r="A938" s="1" t="s">
        <v>1506</v>
      </c>
    </row>
    <row r="939" spans="1:1" x14ac:dyDescent="0.35">
      <c r="A939" s="5" t="s">
        <v>981</v>
      </c>
    </row>
    <row r="940" spans="1:1" x14ac:dyDescent="0.35">
      <c r="A940" s="1" t="s">
        <v>1507</v>
      </c>
    </row>
    <row r="941" spans="1:1" x14ac:dyDescent="0.35">
      <c r="A941" s="5" t="s">
        <v>985</v>
      </c>
    </row>
    <row r="942" spans="1:1" x14ac:dyDescent="0.35">
      <c r="A942" s="1" t="s">
        <v>1508</v>
      </c>
    </row>
    <row r="943" spans="1:1" x14ac:dyDescent="0.35">
      <c r="A943" s="5" t="s">
        <v>581</v>
      </c>
    </row>
    <row r="944" spans="1:1" x14ac:dyDescent="0.35">
      <c r="A944" s="1" t="s">
        <v>1509</v>
      </c>
    </row>
    <row r="945" spans="1:1" x14ac:dyDescent="0.35">
      <c r="A945" s="5" t="s">
        <v>580</v>
      </c>
    </row>
    <row r="946" spans="1:1" x14ac:dyDescent="0.35">
      <c r="A946" s="1" t="s">
        <v>1510</v>
      </c>
    </row>
    <row r="947" spans="1:1" x14ac:dyDescent="0.35">
      <c r="A947" s="5" t="s">
        <v>278</v>
      </c>
    </row>
    <row r="948" spans="1:1" x14ac:dyDescent="0.35">
      <c r="A948" s="1" t="s">
        <v>1511</v>
      </c>
    </row>
    <row r="949" spans="1:1" x14ac:dyDescent="0.35">
      <c r="A949" s="5" t="s">
        <v>279</v>
      </c>
    </row>
    <row r="950" spans="1:1" x14ac:dyDescent="0.35">
      <c r="A950" s="1" t="s">
        <v>1512</v>
      </c>
    </row>
    <row r="951" spans="1:1" x14ac:dyDescent="0.35">
      <c r="A951" s="5" t="s">
        <v>756</v>
      </c>
    </row>
    <row r="952" spans="1:1" x14ac:dyDescent="0.35">
      <c r="A952" s="1" t="s">
        <v>1513</v>
      </c>
    </row>
    <row r="953" spans="1:1" x14ac:dyDescent="0.35">
      <c r="A953" s="5" t="s">
        <v>39</v>
      </c>
    </row>
    <row r="954" spans="1:1" x14ac:dyDescent="0.35">
      <c r="A954" s="1" t="s">
        <v>1514</v>
      </c>
    </row>
    <row r="955" spans="1:1" x14ac:dyDescent="0.35">
      <c r="A955" s="5" t="s">
        <v>388</v>
      </c>
    </row>
    <row r="956" spans="1:1" x14ac:dyDescent="0.35">
      <c r="A956" s="1" t="s">
        <v>1515</v>
      </c>
    </row>
    <row r="957" spans="1:1" x14ac:dyDescent="0.35">
      <c r="A957" s="1" t="s">
        <v>1516</v>
      </c>
    </row>
    <row r="958" spans="1:1" x14ac:dyDescent="0.35">
      <c r="A958" s="5" t="s">
        <v>256</v>
      </c>
    </row>
    <row r="959" spans="1:1" x14ac:dyDescent="0.35">
      <c r="A959" s="1" t="s">
        <v>1517</v>
      </c>
    </row>
    <row r="960" spans="1:1" x14ac:dyDescent="0.35">
      <c r="A960" s="5" t="s">
        <v>509</v>
      </c>
    </row>
    <row r="961" spans="1:1" x14ac:dyDescent="0.35">
      <c r="A961" s="1" t="s">
        <v>1518</v>
      </c>
    </row>
    <row r="962" spans="1:1" x14ac:dyDescent="0.35">
      <c r="A962" s="5" t="s">
        <v>544</v>
      </c>
    </row>
    <row r="963" spans="1:1" x14ac:dyDescent="0.35">
      <c r="A963" s="1" t="s">
        <v>1519</v>
      </c>
    </row>
    <row r="964" spans="1:1" x14ac:dyDescent="0.35">
      <c r="A964" s="5" t="s">
        <v>61</v>
      </c>
    </row>
    <row r="965" spans="1:1" x14ac:dyDescent="0.35">
      <c r="A965" s="1" t="s">
        <v>1520</v>
      </c>
    </row>
    <row r="966" spans="1:1" x14ac:dyDescent="0.35">
      <c r="A966" s="5" t="s">
        <v>545</v>
      </c>
    </row>
    <row r="967" spans="1:1" x14ac:dyDescent="0.35">
      <c r="A967" s="1" t="s">
        <v>1521</v>
      </c>
    </row>
    <row r="968" spans="1:1" x14ac:dyDescent="0.35">
      <c r="A968" s="5" t="s">
        <v>214</v>
      </c>
    </row>
    <row r="969" spans="1:1" x14ac:dyDescent="0.35">
      <c r="A969" s="1" t="s">
        <v>1522</v>
      </c>
    </row>
    <row r="970" spans="1:1" x14ac:dyDescent="0.35">
      <c r="A970" s="5" t="s">
        <v>57</v>
      </c>
    </row>
    <row r="971" spans="1:1" x14ac:dyDescent="0.35">
      <c r="A971" s="1" t="s">
        <v>1523</v>
      </c>
    </row>
    <row r="972" spans="1:1" x14ac:dyDescent="0.35">
      <c r="A972" s="5" t="s">
        <v>47</v>
      </c>
    </row>
    <row r="973" spans="1:1" x14ac:dyDescent="0.35">
      <c r="A973" s="1" t="s">
        <v>1524</v>
      </c>
    </row>
    <row r="974" spans="1:1" x14ac:dyDescent="0.35">
      <c r="A974" s="5" t="s">
        <v>42</v>
      </c>
    </row>
    <row r="975" spans="1:1" x14ac:dyDescent="0.35">
      <c r="A975" s="1" t="s">
        <v>1525</v>
      </c>
    </row>
    <row r="976" spans="1:1" x14ac:dyDescent="0.35">
      <c r="A976" s="5" t="s">
        <v>240</v>
      </c>
    </row>
    <row r="977" spans="1:1" x14ac:dyDescent="0.35">
      <c r="A977" s="1" t="s">
        <v>1526</v>
      </c>
    </row>
    <row r="978" spans="1:1" x14ac:dyDescent="0.35">
      <c r="A978" s="5" t="s">
        <v>740</v>
      </c>
    </row>
    <row r="979" spans="1:1" x14ac:dyDescent="0.35">
      <c r="A979" s="1" t="s">
        <v>1527</v>
      </c>
    </row>
    <row r="980" spans="1:1" x14ac:dyDescent="0.35">
      <c r="A980" s="5" t="s">
        <v>645</v>
      </c>
    </row>
    <row r="981" spans="1:1" x14ac:dyDescent="0.35">
      <c r="A981" s="1" t="s">
        <v>1528</v>
      </c>
    </row>
    <row r="982" spans="1:1" x14ac:dyDescent="0.35">
      <c r="A982" s="5" t="s">
        <v>733</v>
      </c>
    </row>
    <row r="983" spans="1:1" x14ac:dyDescent="0.35">
      <c r="A983" s="1" t="s">
        <v>1529</v>
      </c>
    </row>
    <row r="984" spans="1:1" x14ac:dyDescent="0.35">
      <c r="A984" s="5" t="s">
        <v>734</v>
      </c>
    </row>
    <row r="985" spans="1:1" x14ac:dyDescent="0.35">
      <c r="A985" s="1" t="s">
        <v>1530</v>
      </c>
    </row>
    <row r="986" spans="1:1" x14ac:dyDescent="0.35">
      <c r="A986" s="5" t="s">
        <v>731</v>
      </c>
    </row>
    <row r="987" spans="1:1" x14ac:dyDescent="0.35">
      <c r="A987" s="1" t="s">
        <v>1531</v>
      </c>
    </row>
    <row r="988" spans="1:1" x14ac:dyDescent="0.35">
      <c r="A988" s="5" t="s">
        <v>732</v>
      </c>
    </row>
    <row r="989" spans="1:1" x14ac:dyDescent="0.35">
      <c r="A989" s="1" t="s">
        <v>1532</v>
      </c>
    </row>
    <row r="990" spans="1:1" x14ac:dyDescent="0.35">
      <c r="A990" s="5" t="s">
        <v>730</v>
      </c>
    </row>
    <row r="991" spans="1:1" x14ac:dyDescent="0.35">
      <c r="A991" s="1" t="s">
        <v>1533</v>
      </c>
    </row>
    <row r="992" spans="1:1" x14ac:dyDescent="0.35">
      <c r="A992" s="5" t="s">
        <v>268</v>
      </c>
    </row>
    <row r="993" spans="1:1" x14ac:dyDescent="0.35">
      <c r="A993" s="1" t="s">
        <v>1534</v>
      </c>
    </row>
    <row r="994" spans="1:1" x14ac:dyDescent="0.35">
      <c r="A994" s="5" t="s">
        <v>463</v>
      </c>
    </row>
    <row r="995" spans="1:1" x14ac:dyDescent="0.35">
      <c r="A995" s="1" t="s">
        <v>1535</v>
      </c>
    </row>
    <row r="996" spans="1:1" x14ac:dyDescent="0.35">
      <c r="A996" s="1" t="s">
        <v>1536</v>
      </c>
    </row>
    <row r="997" spans="1:1" x14ac:dyDescent="0.35">
      <c r="A997" s="1" t="s">
        <v>1537</v>
      </c>
    </row>
    <row r="998" spans="1:1" x14ac:dyDescent="0.35">
      <c r="A998" s="5" t="s">
        <v>651</v>
      </c>
    </row>
    <row r="999" spans="1:1" x14ac:dyDescent="0.35">
      <c r="A999" s="1" t="s">
        <v>1538</v>
      </c>
    </row>
    <row r="1000" spans="1:1" x14ac:dyDescent="0.35">
      <c r="A1000" s="5" t="s">
        <v>870</v>
      </c>
    </row>
    <row r="1001" spans="1:1" x14ac:dyDescent="0.35">
      <c r="A1001" s="1" t="s">
        <v>1539</v>
      </c>
    </row>
    <row r="1002" spans="1:1" x14ac:dyDescent="0.35">
      <c r="A1002" s="1" t="s">
        <v>1540</v>
      </c>
    </row>
    <row r="1003" spans="1:1" x14ac:dyDescent="0.35">
      <c r="A1003" s="5" t="s">
        <v>893</v>
      </c>
    </row>
    <row r="1004" spans="1:1" x14ac:dyDescent="0.35">
      <c r="A1004" s="1" t="s">
        <v>1541</v>
      </c>
    </row>
    <row r="1005" spans="1:1" x14ac:dyDescent="0.35">
      <c r="A1005" s="5" t="s">
        <v>206</v>
      </c>
    </row>
    <row r="1006" spans="1:1" x14ac:dyDescent="0.35">
      <c r="A1006" s="1" t="s">
        <v>1542</v>
      </c>
    </row>
    <row r="1007" spans="1:1" x14ac:dyDescent="0.35">
      <c r="A1007" s="5" t="s">
        <v>204</v>
      </c>
    </row>
    <row r="1008" spans="1:1" x14ac:dyDescent="0.35">
      <c r="A1008" s="1" t="s">
        <v>1543</v>
      </c>
    </row>
    <row r="1009" spans="1:1" x14ac:dyDescent="0.35">
      <c r="A1009" s="5" t="s">
        <v>229</v>
      </c>
    </row>
    <row r="1010" spans="1:1" x14ac:dyDescent="0.35">
      <c r="A1010" s="1" t="s">
        <v>1544</v>
      </c>
    </row>
    <row r="1011" spans="1:1" x14ac:dyDescent="0.35">
      <c r="A1011" s="5" t="s">
        <v>189</v>
      </c>
    </row>
    <row r="1012" spans="1:1" x14ac:dyDescent="0.35">
      <c r="A1012" s="1" t="s">
        <v>1545</v>
      </c>
    </row>
    <row r="1013" spans="1:1" x14ac:dyDescent="0.35">
      <c r="A1013" s="5" t="s">
        <v>207</v>
      </c>
    </row>
    <row r="1014" spans="1:1" x14ac:dyDescent="0.35">
      <c r="A1014" s="1" t="s">
        <v>1546</v>
      </c>
    </row>
    <row r="1015" spans="1:1" x14ac:dyDescent="0.35">
      <c r="A1015" s="5" t="s">
        <v>384</v>
      </c>
    </row>
    <row r="1016" spans="1:1" x14ac:dyDescent="0.35">
      <c r="A1016" s="1" t="s">
        <v>1547</v>
      </c>
    </row>
    <row r="1017" spans="1:1" x14ac:dyDescent="0.35">
      <c r="A1017" s="1" t="s">
        <v>1548</v>
      </c>
    </row>
    <row r="1018" spans="1:1" x14ac:dyDescent="0.35">
      <c r="A1018" s="5" t="s">
        <v>603</v>
      </c>
    </row>
    <row r="1019" spans="1:1" x14ac:dyDescent="0.35">
      <c r="A1019" s="1" t="s">
        <v>1549</v>
      </c>
    </row>
    <row r="1020" spans="1:1" x14ac:dyDescent="0.35">
      <c r="A1020" s="5" t="s">
        <v>89</v>
      </c>
    </row>
    <row r="1021" spans="1:1" x14ac:dyDescent="0.35">
      <c r="A1021" s="1" t="s">
        <v>1550</v>
      </c>
    </row>
    <row r="1022" spans="1:1" x14ac:dyDescent="0.35">
      <c r="A1022" s="5" t="s">
        <v>88</v>
      </c>
    </row>
    <row r="1023" spans="1:1" x14ac:dyDescent="0.35">
      <c r="A1023" s="1" t="s">
        <v>1551</v>
      </c>
    </row>
    <row r="1024" spans="1:1" x14ac:dyDescent="0.35">
      <c r="A1024" s="5" t="s">
        <v>91</v>
      </c>
    </row>
    <row r="1025" spans="1:1" x14ac:dyDescent="0.35">
      <c r="A1025" s="1" t="s">
        <v>1552</v>
      </c>
    </row>
    <row r="1026" spans="1:1" x14ac:dyDescent="0.35">
      <c r="A1026" s="5" t="s">
        <v>86</v>
      </c>
    </row>
    <row r="1027" spans="1:1" x14ac:dyDescent="0.35">
      <c r="A1027" s="1" t="s">
        <v>1553</v>
      </c>
    </row>
    <row r="1028" spans="1:1" x14ac:dyDescent="0.35">
      <c r="A1028" s="5" t="s">
        <v>916</v>
      </c>
    </row>
    <row r="1029" spans="1:1" x14ac:dyDescent="0.35">
      <c r="A1029" s="1" t="s">
        <v>1554</v>
      </c>
    </row>
    <row r="1030" spans="1:1" x14ac:dyDescent="0.35">
      <c r="A1030" s="5" t="s">
        <v>90</v>
      </c>
    </row>
    <row r="1031" spans="1:1" x14ac:dyDescent="0.35">
      <c r="A1031" s="1" t="s">
        <v>1555</v>
      </c>
    </row>
    <row r="1032" spans="1:1" x14ac:dyDescent="0.35">
      <c r="A1032" s="5" t="s">
        <v>956</v>
      </c>
    </row>
    <row r="1033" spans="1:1" x14ac:dyDescent="0.35">
      <c r="A1033" s="1" t="s">
        <v>1556</v>
      </c>
    </row>
    <row r="1034" spans="1:1" x14ac:dyDescent="0.35">
      <c r="A1034" s="5" t="s">
        <v>954</v>
      </c>
    </row>
    <row r="1035" spans="1:1" x14ac:dyDescent="0.35">
      <c r="A1035" s="1" t="s">
        <v>1557</v>
      </c>
    </row>
    <row r="1036" spans="1:1" x14ac:dyDescent="0.35">
      <c r="A1036" s="5" t="s">
        <v>918</v>
      </c>
    </row>
    <row r="1037" spans="1:1" x14ac:dyDescent="0.35">
      <c r="A1037" s="1" t="s">
        <v>1558</v>
      </c>
    </row>
    <row r="1038" spans="1:1" x14ac:dyDescent="0.35">
      <c r="A1038" s="1" t="s">
        <v>1559</v>
      </c>
    </row>
    <row r="1039" spans="1:1" x14ac:dyDescent="0.35">
      <c r="A1039" s="5" t="s">
        <v>915</v>
      </c>
    </row>
    <row r="1040" spans="1:1" x14ac:dyDescent="0.35">
      <c r="A1040" s="1" t="s">
        <v>1560</v>
      </c>
    </row>
    <row r="1041" spans="1:1" x14ac:dyDescent="0.35">
      <c r="A1041" s="1" t="s">
        <v>1561</v>
      </c>
    </row>
    <row r="1042" spans="1:1" x14ac:dyDescent="0.35">
      <c r="A1042" s="5" t="s">
        <v>626</v>
      </c>
    </row>
    <row r="1043" spans="1:1" x14ac:dyDescent="0.35">
      <c r="A1043" s="1" t="s">
        <v>1562</v>
      </c>
    </row>
    <row r="1044" spans="1:1" x14ac:dyDescent="0.35">
      <c r="A1044" s="5" t="s">
        <v>955</v>
      </c>
    </row>
    <row r="1045" spans="1:1" x14ac:dyDescent="0.35">
      <c r="A1045" s="1" t="s">
        <v>1563</v>
      </c>
    </row>
    <row r="1046" spans="1:1" x14ac:dyDescent="0.35">
      <c r="A1046" s="5" t="s">
        <v>991</v>
      </c>
    </row>
    <row r="1047" spans="1:1" x14ac:dyDescent="0.35">
      <c r="A1047" s="1" t="s">
        <v>1564</v>
      </c>
    </row>
    <row r="1048" spans="1:1" x14ac:dyDescent="0.35">
      <c r="A1048" s="5" t="s">
        <v>919</v>
      </c>
    </row>
    <row r="1049" spans="1:1" x14ac:dyDescent="0.35">
      <c r="A1049" s="1" t="s">
        <v>1565</v>
      </c>
    </row>
    <row r="1050" spans="1:1" x14ac:dyDescent="0.35">
      <c r="A1050" s="1" t="s">
        <v>1566</v>
      </c>
    </row>
    <row r="1051" spans="1:1" x14ac:dyDescent="0.35">
      <c r="A1051" s="5" t="s">
        <v>914</v>
      </c>
    </row>
    <row r="1052" spans="1:1" x14ac:dyDescent="0.35">
      <c r="A1052" s="1" t="s">
        <v>1567</v>
      </c>
    </row>
    <row r="1053" spans="1:1" x14ac:dyDescent="0.35">
      <c r="A1053" s="1" t="s">
        <v>1568</v>
      </c>
    </row>
    <row r="1054" spans="1:1" x14ac:dyDescent="0.35">
      <c r="A1054" s="5" t="s">
        <v>87</v>
      </c>
    </row>
    <row r="1055" spans="1:1" x14ac:dyDescent="0.35">
      <c r="A1055" s="1" t="s">
        <v>1569</v>
      </c>
    </row>
    <row r="1056" spans="1:1" x14ac:dyDescent="0.35">
      <c r="A1056" s="5" t="s">
        <v>109</v>
      </c>
    </row>
    <row r="1057" spans="1:1" x14ac:dyDescent="0.35">
      <c r="A1057" s="1" t="s">
        <v>1570</v>
      </c>
    </row>
    <row r="1058" spans="1:1" x14ac:dyDescent="0.35">
      <c r="A1058" s="5" t="s">
        <v>110</v>
      </c>
    </row>
    <row r="1059" spans="1:1" x14ac:dyDescent="0.35">
      <c r="A1059" s="1" t="s">
        <v>1571</v>
      </c>
    </row>
    <row r="1060" spans="1:1" x14ac:dyDescent="0.35">
      <c r="A1060" s="5" t="s">
        <v>108</v>
      </c>
    </row>
    <row r="1061" spans="1:1" x14ac:dyDescent="0.35">
      <c r="A1061" s="1" t="s">
        <v>1572</v>
      </c>
    </row>
    <row r="1062" spans="1:1" x14ac:dyDescent="0.35">
      <c r="A1062" s="5" t="s">
        <v>625</v>
      </c>
    </row>
    <row r="1063" spans="1:1" x14ac:dyDescent="0.35">
      <c r="A1063" s="1" t="s">
        <v>1573</v>
      </c>
    </row>
    <row r="1064" spans="1:1" x14ac:dyDescent="0.35">
      <c r="A1064" s="5" t="s">
        <v>92</v>
      </c>
    </row>
    <row r="1065" spans="1:1" x14ac:dyDescent="0.35">
      <c r="A1065" s="1" t="s">
        <v>1574</v>
      </c>
    </row>
    <row r="1066" spans="1:1" x14ac:dyDescent="0.35">
      <c r="A1066" s="5" t="s">
        <v>993</v>
      </c>
    </row>
    <row r="1067" spans="1:1" x14ac:dyDescent="0.35">
      <c r="A1067" s="1" t="s">
        <v>1575</v>
      </c>
    </row>
    <row r="1068" spans="1:1" x14ac:dyDescent="0.35">
      <c r="A1068" s="5" t="s">
        <v>992</v>
      </c>
    </row>
    <row r="1069" spans="1:1" x14ac:dyDescent="0.35">
      <c r="A1069" s="1" t="s">
        <v>1576</v>
      </c>
    </row>
    <row r="1070" spans="1:1" x14ac:dyDescent="0.35">
      <c r="A1070" s="5" t="s">
        <v>990</v>
      </c>
    </row>
    <row r="1071" spans="1:1" x14ac:dyDescent="0.35">
      <c r="A1071" s="1" t="s">
        <v>1577</v>
      </c>
    </row>
    <row r="1072" spans="1:1" x14ac:dyDescent="0.35">
      <c r="A1072" s="5" t="s">
        <v>1000</v>
      </c>
    </row>
    <row r="1073" spans="1:1" x14ac:dyDescent="0.35">
      <c r="A1073" s="1" t="s">
        <v>1578</v>
      </c>
    </row>
    <row r="1074" spans="1:1" x14ac:dyDescent="0.35">
      <c r="A1074" s="5" t="s">
        <v>15</v>
      </c>
    </row>
    <row r="1075" spans="1:1" x14ac:dyDescent="0.35">
      <c r="A1075" s="1" t="s">
        <v>1579</v>
      </c>
    </row>
    <row r="1076" spans="1:1" x14ac:dyDescent="0.35">
      <c r="A1076" s="5" t="s">
        <v>921</v>
      </c>
    </row>
    <row r="1077" spans="1:1" x14ac:dyDescent="0.35">
      <c r="A1077" s="1" t="s">
        <v>1580</v>
      </c>
    </row>
    <row r="1078" spans="1:1" x14ac:dyDescent="0.35">
      <c r="A1078" s="5" t="s">
        <v>1003</v>
      </c>
    </row>
    <row r="1079" spans="1:1" x14ac:dyDescent="0.35">
      <c r="A1079" s="1" t="s">
        <v>1581</v>
      </c>
    </row>
    <row r="1080" spans="1:1" x14ac:dyDescent="0.35">
      <c r="A1080" s="5" t="s">
        <v>988</v>
      </c>
    </row>
    <row r="1081" spans="1:1" x14ac:dyDescent="0.35">
      <c r="A1081" s="1" t="s">
        <v>1582</v>
      </c>
    </row>
    <row r="1082" spans="1:1" x14ac:dyDescent="0.35">
      <c r="A1082" s="5" t="s">
        <v>53</v>
      </c>
    </row>
    <row r="1083" spans="1:1" x14ac:dyDescent="0.35">
      <c r="A1083" s="1" t="s">
        <v>1583</v>
      </c>
    </row>
    <row r="1084" spans="1:1" x14ac:dyDescent="0.35">
      <c r="A1084" s="5" t="s">
        <v>861</v>
      </c>
    </row>
    <row r="1085" spans="1:1" x14ac:dyDescent="0.35">
      <c r="A1085" s="1" t="s">
        <v>1584</v>
      </c>
    </row>
    <row r="1086" spans="1:1" x14ac:dyDescent="0.35">
      <c r="A1086" s="1" t="s">
        <v>1585</v>
      </c>
    </row>
    <row r="1087" spans="1:1" x14ac:dyDescent="0.35">
      <c r="A1087" s="5" t="s">
        <v>769</v>
      </c>
    </row>
    <row r="1088" spans="1:1" x14ac:dyDescent="0.35">
      <c r="A1088" s="1" t="s">
        <v>1586</v>
      </c>
    </row>
    <row r="1089" spans="1:1" x14ac:dyDescent="0.35">
      <c r="A1089" s="5" t="s">
        <v>505</v>
      </c>
    </row>
    <row r="1090" spans="1:1" x14ac:dyDescent="0.35">
      <c r="A1090" s="1" t="s">
        <v>1587</v>
      </c>
    </row>
    <row r="1091" spans="1:1" x14ac:dyDescent="0.35">
      <c r="A1091" s="5" t="s">
        <v>38</v>
      </c>
    </row>
    <row r="1092" spans="1:1" x14ac:dyDescent="0.35">
      <c r="A1092" s="1" t="s">
        <v>1588</v>
      </c>
    </row>
    <row r="1093" spans="1:1" x14ac:dyDescent="0.35">
      <c r="A1093" s="5" t="s">
        <v>75</v>
      </c>
    </row>
    <row r="1094" spans="1:1" x14ac:dyDescent="0.35">
      <c r="A1094" s="1" t="s">
        <v>1589</v>
      </c>
    </row>
    <row r="1095" spans="1:1" x14ac:dyDescent="0.35">
      <c r="A1095" s="5" t="s">
        <v>183</v>
      </c>
    </row>
    <row r="1096" spans="1:1" x14ac:dyDescent="0.35">
      <c r="A1096" s="1" t="s">
        <v>1590</v>
      </c>
    </row>
    <row r="1097" spans="1:1" x14ac:dyDescent="0.35">
      <c r="A1097" s="1" t="s">
        <v>1591</v>
      </c>
    </row>
    <row r="1098" spans="1:1" x14ac:dyDescent="0.35">
      <c r="A1098" s="1" t="s">
        <v>1592</v>
      </c>
    </row>
    <row r="1099" spans="1:1" x14ac:dyDescent="0.35">
      <c r="A1099" s="1" t="s">
        <v>1593</v>
      </c>
    </row>
    <row r="1100" spans="1:1" x14ac:dyDescent="0.35">
      <c r="A1100" s="5" t="s">
        <v>217</v>
      </c>
    </row>
    <row r="1101" spans="1:1" x14ac:dyDescent="0.35">
      <c r="A1101" s="1" t="s">
        <v>1594</v>
      </c>
    </row>
    <row r="1102" spans="1:1" x14ac:dyDescent="0.35">
      <c r="A1102" s="5" t="s">
        <v>499</v>
      </c>
    </row>
    <row r="1103" spans="1:1" x14ac:dyDescent="0.35">
      <c r="A1103" s="1" t="s">
        <v>1595</v>
      </c>
    </row>
    <row r="1104" spans="1:1" x14ac:dyDescent="0.35">
      <c r="A1104" s="1" t="s">
        <v>1596</v>
      </c>
    </row>
    <row r="1105" spans="1:1" x14ac:dyDescent="0.35">
      <c r="A1105" s="5" t="s">
        <v>786</v>
      </c>
    </row>
    <row r="1106" spans="1:1" x14ac:dyDescent="0.35">
      <c r="A1106" s="1" t="s">
        <v>1597</v>
      </c>
    </row>
    <row r="1107" spans="1:1" x14ac:dyDescent="0.35">
      <c r="A1107" s="5" t="s">
        <v>881</v>
      </c>
    </row>
    <row r="1108" spans="1:1" x14ac:dyDescent="0.35">
      <c r="A1108" s="1" t="s">
        <v>1598</v>
      </c>
    </row>
    <row r="1109" spans="1:1" x14ac:dyDescent="0.35">
      <c r="A1109" s="5" t="s">
        <v>952</v>
      </c>
    </row>
    <row r="1110" spans="1:1" x14ac:dyDescent="0.35">
      <c r="A1110" s="1" t="s">
        <v>1599</v>
      </c>
    </row>
    <row r="1111" spans="1:1" x14ac:dyDescent="0.35">
      <c r="A1111" s="5" t="s">
        <v>799</v>
      </c>
    </row>
    <row r="1112" spans="1:1" x14ac:dyDescent="0.35">
      <c r="A1112" s="1" t="s">
        <v>1600</v>
      </c>
    </row>
    <row r="1113" spans="1:1" x14ac:dyDescent="0.35">
      <c r="A1113" s="5" t="s">
        <v>77</v>
      </c>
    </row>
    <row r="1114" spans="1:1" x14ac:dyDescent="0.35">
      <c r="A1114" s="1" t="s">
        <v>1601</v>
      </c>
    </row>
    <row r="1115" spans="1:1" x14ac:dyDescent="0.35">
      <c r="A1115" s="5" t="s">
        <v>712</v>
      </c>
    </row>
    <row r="1116" spans="1:1" x14ac:dyDescent="0.35">
      <c r="A1116" s="1" t="s">
        <v>1602</v>
      </c>
    </row>
    <row r="1117" spans="1:1" x14ac:dyDescent="0.35">
      <c r="A1117" s="1" t="s">
        <v>1603</v>
      </c>
    </row>
    <row r="1118" spans="1:1" x14ac:dyDescent="0.35">
      <c r="A1118" s="1" t="s">
        <v>1604</v>
      </c>
    </row>
    <row r="1119" spans="1:1" x14ac:dyDescent="0.35">
      <c r="A1119" s="5" t="s">
        <v>839</v>
      </c>
    </row>
    <row r="1120" spans="1:1" x14ac:dyDescent="0.35">
      <c r="A1120" s="1" t="s">
        <v>1605</v>
      </c>
    </row>
    <row r="1121" spans="1:1" x14ac:dyDescent="0.35">
      <c r="A1121" s="5" t="s">
        <v>841</v>
      </c>
    </row>
    <row r="1122" spans="1:1" x14ac:dyDescent="0.35">
      <c r="A1122" s="1" t="s">
        <v>1606</v>
      </c>
    </row>
    <row r="1123" spans="1:1" x14ac:dyDescent="0.35">
      <c r="A1123" s="5" t="s">
        <v>266</v>
      </c>
    </row>
    <row r="1124" spans="1:1" x14ac:dyDescent="0.35">
      <c r="A1124" s="1" t="s">
        <v>1607</v>
      </c>
    </row>
    <row r="1125" spans="1:1" x14ac:dyDescent="0.35">
      <c r="A1125" s="5" t="s">
        <v>158</v>
      </c>
    </row>
    <row r="1126" spans="1:1" x14ac:dyDescent="0.35">
      <c r="A1126" s="1" t="s">
        <v>1608</v>
      </c>
    </row>
    <row r="1127" spans="1:1" x14ac:dyDescent="0.35">
      <c r="A1127" s="5" t="s">
        <v>874</v>
      </c>
    </row>
    <row r="1128" spans="1:1" x14ac:dyDescent="0.35">
      <c r="A1128" s="1" t="s">
        <v>1609</v>
      </c>
    </row>
    <row r="1129" spans="1:1" x14ac:dyDescent="0.35">
      <c r="A1129" s="1" t="s">
        <v>1610</v>
      </c>
    </row>
    <row r="1130" spans="1:1" x14ac:dyDescent="0.35">
      <c r="A1130" s="5" t="s">
        <v>828</v>
      </c>
    </row>
    <row r="1131" spans="1:1" x14ac:dyDescent="0.35">
      <c r="A1131" s="1" t="s">
        <v>1611</v>
      </c>
    </row>
    <row r="1132" spans="1:1" x14ac:dyDescent="0.35">
      <c r="A1132" s="5" t="s">
        <v>834</v>
      </c>
    </row>
    <row r="1133" spans="1:1" x14ac:dyDescent="0.35">
      <c r="A1133" s="1" t="s">
        <v>1612</v>
      </c>
    </row>
    <row r="1134" spans="1:1" x14ac:dyDescent="0.35">
      <c r="A1134" s="5" t="s">
        <v>494</v>
      </c>
    </row>
    <row r="1135" spans="1:1" x14ac:dyDescent="0.35">
      <c r="A1135" s="1" t="s">
        <v>1613</v>
      </c>
    </row>
    <row r="1136" spans="1:1" x14ac:dyDescent="0.35">
      <c r="A1136" s="5" t="s">
        <v>11</v>
      </c>
    </row>
    <row r="1137" spans="1:1" x14ac:dyDescent="0.35">
      <c r="A1137" s="1" t="s">
        <v>1614</v>
      </c>
    </row>
    <row r="1138" spans="1:1" x14ac:dyDescent="0.35">
      <c r="A1138" s="5" t="s">
        <v>224</v>
      </c>
    </row>
    <row r="1139" spans="1:1" x14ac:dyDescent="0.35">
      <c r="A1139" s="1" t="s">
        <v>1615</v>
      </c>
    </row>
    <row r="1140" spans="1:1" x14ac:dyDescent="0.35">
      <c r="A1140" s="1" t="s">
        <v>1616</v>
      </c>
    </row>
    <row r="1141" spans="1:1" x14ac:dyDescent="0.35">
      <c r="A1141" s="5" t="s">
        <v>239</v>
      </c>
    </row>
    <row r="1142" spans="1:1" x14ac:dyDescent="0.35">
      <c r="A1142" s="1" t="s">
        <v>1617</v>
      </c>
    </row>
    <row r="1143" spans="1:1" x14ac:dyDescent="0.35">
      <c r="A1143" s="5" t="s">
        <v>818</v>
      </c>
    </row>
    <row r="1144" spans="1:1" x14ac:dyDescent="0.35">
      <c r="A1144" s="1" t="s">
        <v>1618</v>
      </c>
    </row>
    <row r="1145" spans="1:1" x14ac:dyDescent="0.35">
      <c r="A1145" s="5" t="s">
        <v>192</v>
      </c>
    </row>
    <row r="1146" spans="1:1" x14ac:dyDescent="0.35">
      <c r="A1146" s="1" t="s">
        <v>1619</v>
      </c>
    </row>
    <row r="1147" spans="1:1" x14ac:dyDescent="0.35">
      <c r="A1147" s="5" t="s">
        <v>927</v>
      </c>
    </row>
    <row r="1148" spans="1:1" x14ac:dyDescent="0.35">
      <c r="A1148" s="1" t="s">
        <v>1620</v>
      </c>
    </row>
    <row r="1149" spans="1:1" x14ac:dyDescent="0.35">
      <c r="A1149" s="5" t="s">
        <v>675</v>
      </c>
    </row>
    <row r="1150" spans="1:1" x14ac:dyDescent="0.35">
      <c r="A1150" s="1" t="s">
        <v>1621</v>
      </c>
    </row>
    <row r="1151" spans="1:1" x14ac:dyDescent="0.35">
      <c r="A1151" s="5" t="s">
        <v>128</v>
      </c>
    </row>
    <row r="1152" spans="1:1" x14ac:dyDescent="0.35">
      <c r="A1152" s="1" t="s">
        <v>1622</v>
      </c>
    </row>
    <row r="1153" spans="1:1" x14ac:dyDescent="0.35">
      <c r="A1153" s="1" t="s">
        <v>1623</v>
      </c>
    </row>
    <row r="1154" spans="1:1" x14ac:dyDescent="0.35">
      <c r="A1154" s="5" t="s">
        <v>773</v>
      </c>
    </row>
    <row r="1155" spans="1:1" x14ac:dyDescent="0.35">
      <c r="A1155" s="1" t="s">
        <v>1624</v>
      </c>
    </row>
    <row r="1156" spans="1:1" x14ac:dyDescent="0.35">
      <c r="A1156" s="5" t="s">
        <v>141</v>
      </c>
    </row>
    <row r="1157" spans="1:1" x14ac:dyDescent="0.35">
      <c r="A1157" s="1" t="s">
        <v>1625</v>
      </c>
    </row>
    <row r="1158" spans="1:1" x14ac:dyDescent="0.35">
      <c r="A1158" s="5" t="s">
        <v>145</v>
      </c>
    </row>
    <row r="1159" spans="1:1" x14ac:dyDescent="0.35">
      <c r="A1159" s="1" t="s">
        <v>1626</v>
      </c>
    </row>
    <row r="1160" spans="1:1" x14ac:dyDescent="0.35">
      <c r="A1160" s="5" t="s">
        <v>903</v>
      </c>
    </row>
    <row r="1161" spans="1:1" x14ac:dyDescent="0.35">
      <c r="A1161" s="1" t="s">
        <v>1627</v>
      </c>
    </row>
    <row r="1162" spans="1:1" x14ac:dyDescent="0.35">
      <c r="A1162" s="5" t="s">
        <v>490</v>
      </c>
    </row>
    <row r="1163" spans="1:1" x14ac:dyDescent="0.35">
      <c r="A1163" s="1" t="s">
        <v>1628</v>
      </c>
    </row>
    <row r="1164" spans="1:1" x14ac:dyDescent="0.35">
      <c r="A1164" s="5" t="s">
        <v>696</v>
      </c>
    </row>
    <row r="1165" spans="1:1" x14ac:dyDescent="0.35">
      <c r="A1165" s="1" t="s">
        <v>1629</v>
      </c>
    </row>
    <row r="1166" spans="1:1" x14ac:dyDescent="0.35">
      <c r="A1166" s="5" t="s">
        <v>149</v>
      </c>
    </row>
    <row r="1167" spans="1:1" x14ac:dyDescent="0.35">
      <c r="A1167" s="1" t="s">
        <v>1630</v>
      </c>
    </row>
    <row r="1168" spans="1:1" x14ac:dyDescent="0.35">
      <c r="A1168" s="1" t="s">
        <v>1631</v>
      </c>
    </row>
    <row r="1169" spans="1:1" x14ac:dyDescent="0.35">
      <c r="A1169" s="1" t="s">
        <v>1632</v>
      </c>
    </row>
    <row r="1170" spans="1:1" x14ac:dyDescent="0.35">
      <c r="A1170" s="5" t="s">
        <v>166</v>
      </c>
    </row>
    <row r="1171" spans="1:1" x14ac:dyDescent="0.35">
      <c r="A1171" s="1" t="s">
        <v>1633</v>
      </c>
    </row>
    <row r="1172" spans="1:1" x14ac:dyDescent="0.35">
      <c r="A1172" s="5" t="s">
        <v>601</v>
      </c>
    </row>
    <row r="1173" spans="1:1" x14ac:dyDescent="0.35">
      <c r="A1173" s="1" t="s">
        <v>1634</v>
      </c>
    </row>
    <row r="1174" spans="1:1" x14ac:dyDescent="0.35">
      <c r="A1174" s="5" t="s">
        <v>248</v>
      </c>
    </row>
    <row r="1175" spans="1:1" x14ac:dyDescent="0.35">
      <c r="A1175" s="1" t="s">
        <v>1635</v>
      </c>
    </row>
    <row r="1176" spans="1:1" x14ac:dyDescent="0.35">
      <c r="A1176" s="5" t="s">
        <v>99</v>
      </c>
    </row>
    <row r="1177" spans="1:1" x14ac:dyDescent="0.35">
      <c r="A1177" s="1" t="s">
        <v>1636</v>
      </c>
    </row>
    <row r="1178" spans="1:1" x14ac:dyDescent="0.35">
      <c r="A1178" s="5" t="s">
        <v>257</v>
      </c>
    </row>
    <row r="1179" spans="1:1" x14ac:dyDescent="0.35">
      <c r="A1179" s="1" t="s">
        <v>1637</v>
      </c>
    </row>
    <row r="1180" spans="1:1" x14ac:dyDescent="0.35">
      <c r="A1180" s="5" t="s">
        <v>765</v>
      </c>
    </row>
    <row r="1181" spans="1:1" x14ac:dyDescent="0.35">
      <c r="A1181" s="1" t="s">
        <v>1638</v>
      </c>
    </row>
    <row r="1182" spans="1:1" x14ac:dyDescent="0.35">
      <c r="A1182" s="5" t="s">
        <v>390</v>
      </c>
    </row>
    <row r="1183" spans="1:1" x14ac:dyDescent="0.35">
      <c r="A1183" s="1" t="s">
        <v>1639</v>
      </c>
    </row>
    <row r="1184" spans="1:1" x14ac:dyDescent="0.35">
      <c r="A1184" s="5" t="s">
        <v>856</v>
      </c>
    </row>
    <row r="1185" spans="1:1" x14ac:dyDescent="0.35">
      <c r="A1185" s="1" t="s">
        <v>1640</v>
      </c>
    </row>
    <row r="1186" spans="1:1" x14ac:dyDescent="0.35">
      <c r="A1186" s="5" t="s">
        <v>953</v>
      </c>
    </row>
    <row r="1187" spans="1:1" x14ac:dyDescent="0.35">
      <c r="A1187" s="1">
        <v>707801</v>
      </c>
    </row>
    <row r="1188" spans="1:1" x14ac:dyDescent="0.35">
      <c r="A1188" s="5" t="s">
        <v>957</v>
      </c>
    </row>
    <row r="1189" spans="1:1" x14ac:dyDescent="0.35">
      <c r="A1189" s="1" t="s">
        <v>1641</v>
      </c>
    </row>
    <row r="1190" spans="1:1" x14ac:dyDescent="0.35">
      <c r="A1190" s="5" t="s">
        <v>389</v>
      </c>
    </row>
    <row r="1191" spans="1:1" x14ac:dyDescent="0.35">
      <c r="A1191" s="1" t="s">
        <v>1642</v>
      </c>
    </row>
    <row r="1192" spans="1:1" x14ac:dyDescent="0.35">
      <c r="A1192" s="5" t="s">
        <v>24</v>
      </c>
    </row>
    <row r="1193" spans="1:1" x14ac:dyDescent="0.35">
      <c r="A1193" s="1" t="s">
        <v>1643</v>
      </c>
    </row>
    <row r="1194" spans="1:1" x14ac:dyDescent="0.35">
      <c r="A1194" s="5" t="s">
        <v>851</v>
      </c>
    </row>
    <row r="1195" spans="1:1" x14ac:dyDescent="0.35">
      <c r="A1195" s="1" t="s">
        <v>1644</v>
      </c>
    </row>
    <row r="1196" spans="1:1" x14ac:dyDescent="0.35">
      <c r="A1196" s="5" t="s">
        <v>920</v>
      </c>
    </row>
    <row r="1197" spans="1:1" x14ac:dyDescent="0.35">
      <c r="A1197" s="1" t="s">
        <v>1645</v>
      </c>
    </row>
    <row r="1198" spans="1:1" x14ac:dyDescent="0.35">
      <c r="A1198" s="1" t="s">
        <v>1646</v>
      </c>
    </row>
    <row r="1199" spans="1:1" x14ac:dyDescent="0.35">
      <c r="A1199" s="5" t="s">
        <v>865</v>
      </c>
    </row>
    <row r="1200" spans="1:1" x14ac:dyDescent="0.35">
      <c r="A1200" s="1" t="s">
        <v>1647</v>
      </c>
    </row>
    <row r="1201" spans="1:1" x14ac:dyDescent="0.35">
      <c r="A1201" s="5" t="s">
        <v>729</v>
      </c>
    </row>
    <row r="1202" spans="1:1" x14ac:dyDescent="0.35">
      <c r="A1202" s="1" t="s">
        <v>1648</v>
      </c>
    </row>
    <row r="1203" spans="1:1" x14ac:dyDescent="0.35">
      <c r="A1203" s="5" t="s">
        <v>623</v>
      </c>
    </row>
    <row r="1204" spans="1:1" x14ac:dyDescent="0.35">
      <c r="A1204" s="1" t="s">
        <v>1649</v>
      </c>
    </row>
    <row r="1205" spans="1:1" x14ac:dyDescent="0.35">
      <c r="A1205" s="5" t="s">
        <v>608</v>
      </c>
    </row>
    <row r="1206" spans="1:1" x14ac:dyDescent="0.35">
      <c r="A1206" s="1" t="s">
        <v>1650</v>
      </c>
    </row>
    <row r="1207" spans="1:1" x14ac:dyDescent="0.35">
      <c r="A1207" s="5" t="s">
        <v>73</v>
      </c>
    </row>
    <row r="1208" spans="1:1" x14ac:dyDescent="0.35">
      <c r="A1208" s="1" t="s">
        <v>1651</v>
      </c>
    </row>
    <row r="1209" spans="1:1" x14ac:dyDescent="0.35">
      <c r="A1209" s="5" t="s">
        <v>36</v>
      </c>
    </row>
    <row r="1210" spans="1:1" x14ac:dyDescent="0.35">
      <c r="A1210" s="1" t="s">
        <v>1652</v>
      </c>
    </row>
    <row r="1211" spans="1:1" x14ac:dyDescent="0.35">
      <c r="A1211" s="5" t="s">
        <v>37</v>
      </c>
    </row>
    <row r="1212" spans="1:1" x14ac:dyDescent="0.35">
      <c r="A1212" s="1" t="s">
        <v>1653</v>
      </c>
    </row>
    <row r="1213" spans="1:1" x14ac:dyDescent="0.35">
      <c r="A1213" s="5" t="s">
        <v>641</v>
      </c>
    </row>
    <row r="1214" spans="1:1" x14ac:dyDescent="0.35">
      <c r="A1214" s="1" t="s">
        <v>1654</v>
      </c>
    </row>
    <row r="1215" spans="1:1" x14ac:dyDescent="0.35">
      <c r="A1215" s="5" t="s">
        <v>636</v>
      </c>
    </row>
    <row r="1216" spans="1:1" x14ac:dyDescent="0.35">
      <c r="A1216" s="1" t="s">
        <v>1655</v>
      </c>
    </row>
    <row r="1217" spans="1:1" x14ac:dyDescent="0.35">
      <c r="A1217" s="5" t="s">
        <v>655</v>
      </c>
    </row>
    <row r="1218" spans="1:1" x14ac:dyDescent="0.35">
      <c r="A1218" s="1" t="s">
        <v>1656</v>
      </c>
    </row>
    <row r="1219" spans="1:1" x14ac:dyDescent="0.35">
      <c r="A1219" s="5" t="s">
        <v>649</v>
      </c>
    </row>
    <row r="1220" spans="1:1" x14ac:dyDescent="0.35">
      <c r="A1220" s="1" t="s">
        <v>1657</v>
      </c>
    </row>
    <row r="1221" spans="1:1" x14ac:dyDescent="0.35">
      <c r="A1221" s="5" t="s">
        <v>508</v>
      </c>
    </row>
    <row r="1222" spans="1:1" x14ac:dyDescent="0.35">
      <c r="A1222" s="1" t="s">
        <v>1658</v>
      </c>
    </row>
    <row r="1223" spans="1:1" x14ac:dyDescent="0.35">
      <c r="A1223" s="5" t="s">
        <v>506</v>
      </c>
    </row>
    <row r="1224" spans="1:1" x14ac:dyDescent="0.35">
      <c r="A1224" s="1" t="s">
        <v>1659</v>
      </c>
    </row>
    <row r="1225" spans="1:1" x14ac:dyDescent="0.35">
      <c r="A1225" s="1" t="s">
        <v>1660</v>
      </c>
    </row>
    <row r="1226" spans="1:1" x14ac:dyDescent="0.35">
      <c r="A1226" s="5" t="s">
        <v>419</v>
      </c>
    </row>
    <row r="1227" spans="1:1" x14ac:dyDescent="0.35">
      <c r="A1227" s="1" t="s">
        <v>1661</v>
      </c>
    </row>
    <row r="1228" spans="1:1" x14ac:dyDescent="0.35">
      <c r="A1228" s="5" t="s">
        <v>546</v>
      </c>
    </row>
    <row r="1229" spans="1:1" x14ac:dyDescent="0.35">
      <c r="A1229" s="1" t="s">
        <v>1662</v>
      </c>
    </row>
    <row r="1230" spans="1:1" x14ac:dyDescent="0.35">
      <c r="A1230" s="5" t="s">
        <v>521</v>
      </c>
    </row>
    <row r="1231" spans="1:1" x14ac:dyDescent="0.35">
      <c r="A1231" s="1" t="s">
        <v>1663</v>
      </c>
    </row>
    <row r="1232" spans="1:1" x14ac:dyDescent="0.35">
      <c r="A1232" s="1" t="s">
        <v>1664</v>
      </c>
    </row>
    <row r="1233" spans="1:1" x14ac:dyDescent="0.35">
      <c r="A1233" s="5" t="s">
        <v>792</v>
      </c>
    </row>
    <row r="1234" spans="1:1" x14ac:dyDescent="0.35">
      <c r="A1234" s="1" t="s">
        <v>1665</v>
      </c>
    </row>
    <row r="1235" spans="1:1" x14ac:dyDescent="0.35">
      <c r="A1235" s="5" t="s">
        <v>745</v>
      </c>
    </row>
    <row r="1236" spans="1:1" x14ac:dyDescent="0.35">
      <c r="A1236" s="1" t="s">
        <v>1666</v>
      </c>
    </row>
    <row r="1237" spans="1:1" x14ac:dyDescent="0.35">
      <c r="A1237" s="5" t="s">
        <v>152</v>
      </c>
    </row>
    <row r="1238" spans="1:1" x14ac:dyDescent="0.35">
      <c r="A1238" s="1" t="s">
        <v>1667</v>
      </c>
    </row>
    <row r="1239" spans="1:1" x14ac:dyDescent="0.35">
      <c r="A1239" s="5" t="s">
        <v>18</v>
      </c>
    </row>
    <row r="1240" spans="1:1" x14ac:dyDescent="0.35">
      <c r="A1240" s="1" t="s">
        <v>1668</v>
      </c>
    </row>
    <row r="1241" spans="1:1" x14ac:dyDescent="0.35">
      <c r="A1241" s="5" t="s">
        <v>161</v>
      </c>
    </row>
    <row r="1242" spans="1:1" x14ac:dyDescent="0.35">
      <c r="A1242" s="1" t="s">
        <v>1669</v>
      </c>
    </row>
    <row r="1243" spans="1:1" x14ac:dyDescent="0.35">
      <c r="A1243" s="5" t="s">
        <v>716</v>
      </c>
    </row>
    <row r="1244" spans="1:1" x14ac:dyDescent="0.35">
      <c r="A1244" s="1" t="s">
        <v>1670</v>
      </c>
    </row>
    <row r="1245" spans="1:1" x14ac:dyDescent="0.35">
      <c r="A1245" s="1" t="s">
        <v>1671</v>
      </c>
    </row>
    <row r="1246" spans="1:1" x14ac:dyDescent="0.35">
      <c r="A1246" s="1" t="s">
        <v>1672</v>
      </c>
    </row>
    <row r="1247" spans="1:1" x14ac:dyDescent="0.35">
      <c r="A1247" s="1" t="s">
        <v>1673</v>
      </c>
    </row>
    <row r="1248" spans="1:1" x14ac:dyDescent="0.35">
      <c r="A1248" s="1" t="s">
        <v>1674</v>
      </c>
    </row>
    <row r="1249" spans="1:1" x14ac:dyDescent="0.35">
      <c r="A1249" s="1" t="s">
        <v>1675</v>
      </c>
    </row>
    <row r="1250" spans="1:1" x14ac:dyDescent="0.35">
      <c r="A1250" s="1" t="s">
        <v>1676</v>
      </c>
    </row>
    <row r="1251" spans="1:1" x14ac:dyDescent="0.35">
      <c r="A1251" s="5" t="s">
        <v>13</v>
      </c>
    </row>
    <row r="1252" spans="1:1" x14ac:dyDescent="0.35">
      <c r="A1252" s="1" t="s">
        <v>1677</v>
      </c>
    </row>
    <row r="1253" spans="1:1" x14ac:dyDescent="0.35">
      <c r="A1253" s="5" t="s">
        <v>12</v>
      </c>
    </row>
    <row r="1254" spans="1:1" x14ac:dyDescent="0.35">
      <c r="A1254" s="1" t="s">
        <v>1678</v>
      </c>
    </row>
    <row r="1255" spans="1:1" x14ac:dyDescent="0.35">
      <c r="A1255" s="5" t="s">
        <v>385</v>
      </c>
    </row>
    <row r="1256" spans="1:1" x14ac:dyDescent="0.35">
      <c r="A1256" s="1" t="s">
        <v>1679</v>
      </c>
    </row>
    <row r="1257" spans="1:1" x14ac:dyDescent="0.35">
      <c r="A1257" s="5" t="s">
        <v>754</v>
      </c>
    </row>
    <row r="1258" spans="1:1" x14ac:dyDescent="0.35">
      <c r="A1258" s="1" t="s">
        <v>1680</v>
      </c>
    </row>
    <row r="1259" spans="1:1" x14ac:dyDescent="0.35">
      <c r="A1259" s="5" t="s">
        <v>755</v>
      </c>
    </row>
    <row r="1260" spans="1:1" x14ac:dyDescent="0.35">
      <c r="A1260" s="1" t="s">
        <v>1681</v>
      </c>
    </row>
    <row r="1261" spans="1:1" x14ac:dyDescent="0.35">
      <c r="A1261" s="5" t="s">
        <v>959</v>
      </c>
    </row>
    <row r="1262" spans="1:1" x14ac:dyDescent="0.35">
      <c r="A1262" s="1" t="s">
        <v>1682</v>
      </c>
    </row>
    <row r="1263" spans="1:1" x14ac:dyDescent="0.35">
      <c r="A1263" s="5" t="s">
        <v>958</v>
      </c>
    </row>
    <row r="1264" spans="1:1" x14ac:dyDescent="0.35">
      <c r="A1264" s="1" t="s">
        <v>1683</v>
      </c>
    </row>
    <row r="1265" spans="1:1" x14ac:dyDescent="0.35">
      <c r="A1265" s="5" t="s">
        <v>960</v>
      </c>
    </row>
    <row r="1266" spans="1:1" x14ac:dyDescent="0.35">
      <c r="A1266" s="1" t="s">
        <v>1684</v>
      </c>
    </row>
    <row r="1267" spans="1:1" x14ac:dyDescent="0.35">
      <c r="A1267" s="5" t="s">
        <v>869</v>
      </c>
    </row>
    <row r="1268" spans="1:1" x14ac:dyDescent="0.35">
      <c r="A1268" s="1" t="s">
        <v>1685</v>
      </c>
    </row>
    <row r="1269" spans="1:1" x14ac:dyDescent="0.35">
      <c r="A1269" s="1" t="s">
        <v>1686</v>
      </c>
    </row>
    <row r="1270" spans="1:1" x14ac:dyDescent="0.35">
      <c r="A1270" s="5" t="s">
        <v>164</v>
      </c>
    </row>
    <row r="1271" spans="1:1" x14ac:dyDescent="0.35">
      <c r="A1271" s="1" t="s">
        <v>1687</v>
      </c>
    </row>
    <row r="1272" spans="1:1" x14ac:dyDescent="0.35">
      <c r="A1272" s="5" t="s">
        <v>104</v>
      </c>
    </row>
    <row r="1273" spans="1:1" x14ac:dyDescent="0.35">
      <c r="A1273" s="1" t="s">
        <v>1688</v>
      </c>
    </row>
    <row r="1274" spans="1:1" x14ac:dyDescent="0.35">
      <c r="A1274" s="5" t="s">
        <v>254</v>
      </c>
    </row>
    <row r="1275" spans="1:1" x14ac:dyDescent="0.35">
      <c r="A1275" s="1" t="s">
        <v>1689</v>
      </c>
    </row>
    <row r="1276" spans="1:1" x14ac:dyDescent="0.35">
      <c r="A1276" s="5" t="s">
        <v>568</v>
      </c>
    </row>
    <row r="1277" spans="1:1" x14ac:dyDescent="0.35">
      <c r="A1277" s="1" t="s">
        <v>1690</v>
      </c>
    </row>
    <row r="1278" spans="1:1" x14ac:dyDescent="0.35">
      <c r="A1278" s="5" t="s">
        <v>566</v>
      </c>
    </row>
    <row r="1279" spans="1:1" x14ac:dyDescent="0.35">
      <c r="A1279" s="1" t="s">
        <v>1691</v>
      </c>
    </row>
    <row r="1280" spans="1:1" x14ac:dyDescent="0.35">
      <c r="A1280" s="5" t="s">
        <v>571</v>
      </c>
    </row>
    <row r="1281" spans="1:1" x14ac:dyDescent="0.35">
      <c r="A1281" s="1" t="s">
        <v>1692</v>
      </c>
    </row>
    <row r="1282" spans="1:1" x14ac:dyDescent="0.35">
      <c r="A1282" s="5" t="s">
        <v>562</v>
      </c>
    </row>
    <row r="1283" spans="1:1" x14ac:dyDescent="0.35">
      <c r="A1283" s="1" t="s">
        <v>1693</v>
      </c>
    </row>
    <row r="1284" spans="1:1" x14ac:dyDescent="0.35">
      <c r="A1284" s="5" t="s">
        <v>564</v>
      </c>
    </row>
    <row r="1285" spans="1:1" x14ac:dyDescent="0.35">
      <c r="A1285" s="1" t="s">
        <v>1694</v>
      </c>
    </row>
    <row r="1286" spans="1:1" x14ac:dyDescent="0.35">
      <c r="A1286" s="5" t="s">
        <v>563</v>
      </c>
    </row>
    <row r="1287" spans="1:1" x14ac:dyDescent="0.35">
      <c r="A1287" s="1" t="s">
        <v>1695</v>
      </c>
    </row>
    <row r="1288" spans="1:1" x14ac:dyDescent="0.35">
      <c r="A1288" s="5" t="s">
        <v>572</v>
      </c>
    </row>
    <row r="1289" spans="1:1" x14ac:dyDescent="0.35">
      <c r="A1289" s="1" t="s">
        <v>1696</v>
      </c>
    </row>
    <row r="1290" spans="1:1" x14ac:dyDescent="0.35">
      <c r="A1290" s="1" t="s">
        <v>1697</v>
      </c>
    </row>
    <row r="1291" spans="1:1" x14ac:dyDescent="0.35">
      <c r="A1291" s="5" t="s">
        <v>575</v>
      </c>
    </row>
    <row r="1292" spans="1:1" x14ac:dyDescent="0.35">
      <c r="A1292" s="1" t="s">
        <v>1698</v>
      </c>
    </row>
    <row r="1293" spans="1:1" x14ac:dyDescent="0.35">
      <c r="A1293" s="5" t="s">
        <v>617</v>
      </c>
    </row>
    <row r="1294" spans="1:1" x14ac:dyDescent="0.35">
      <c r="A1294" s="1" t="s">
        <v>1699</v>
      </c>
    </row>
    <row r="1295" spans="1:1" x14ac:dyDescent="0.35">
      <c r="A1295" s="5" t="s">
        <v>574</v>
      </c>
    </row>
    <row r="1296" spans="1:1" x14ac:dyDescent="0.35">
      <c r="A1296" s="1" t="s">
        <v>1700</v>
      </c>
    </row>
    <row r="1297" spans="1:1" x14ac:dyDescent="0.35">
      <c r="A1297" s="5" t="s">
        <v>570</v>
      </c>
    </row>
    <row r="1298" spans="1:1" x14ac:dyDescent="0.35">
      <c r="A1298" s="1" t="s">
        <v>1701</v>
      </c>
    </row>
    <row r="1299" spans="1:1" x14ac:dyDescent="0.35">
      <c r="A1299" s="5" t="s">
        <v>567</v>
      </c>
    </row>
    <row r="1300" spans="1:1" x14ac:dyDescent="0.35">
      <c r="A1300" s="1" t="s">
        <v>1702</v>
      </c>
    </row>
    <row r="1301" spans="1:1" x14ac:dyDescent="0.35">
      <c r="A1301" s="5" t="s">
        <v>578</v>
      </c>
    </row>
    <row r="1302" spans="1:1" x14ac:dyDescent="0.35">
      <c r="A1302" s="1" t="s">
        <v>1703</v>
      </c>
    </row>
    <row r="1303" spans="1:1" x14ac:dyDescent="0.35">
      <c r="A1303" s="5" t="s">
        <v>135</v>
      </c>
    </row>
    <row r="1304" spans="1:1" x14ac:dyDescent="0.35">
      <c r="A1304" s="1" t="s">
        <v>1704</v>
      </c>
    </row>
    <row r="1305" spans="1:1" x14ac:dyDescent="0.35">
      <c r="A1305" s="5" t="s">
        <v>583</v>
      </c>
    </row>
    <row r="1306" spans="1:1" x14ac:dyDescent="0.35">
      <c r="A1306" s="1" t="s">
        <v>1705</v>
      </c>
    </row>
    <row r="1307" spans="1:1" x14ac:dyDescent="0.35">
      <c r="A1307" s="5" t="s">
        <v>891</v>
      </c>
    </row>
    <row r="1308" spans="1:1" x14ac:dyDescent="0.35">
      <c r="A1308" s="1" t="s">
        <v>1706</v>
      </c>
    </row>
    <row r="1309" spans="1:1" x14ac:dyDescent="0.35">
      <c r="A1309" s="5" t="s">
        <v>892</v>
      </c>
    </row>
    <row r="1310" spans="1:1" x14ac:dyDescent="0.35">
      <c r="A1310" s="1" t="s">
        <v>1707</v>
      </c>
    </row>
    <row r="1311" spans="1:1" x14ac:dyDescent="0.35">
      <c r="A1311" s="5" t="s">
        <v>890</v>
      </c>
    </row>
    <row r="1312" spans="1:1" x14ac:dyDescent="0.35">
      <c r="A1312" s="1" t="s">
        <v>1708</v>
      </c>
    </row>
    <row r="1313" spans="1:1" x14ac:dyDescent="0.35">
      <c r="A1313" s="5" t="s">
        <v>543</v>
      </c>
    </row>
    <row r="1314" spans="1:1" x14ac:dyDescent="0.35">
      <c r="A1314" s="1" t="s">
        <v>1709</v>
      </c>
    </row>
    <row r="1315" spans="1:1" x14ac:dyDescent="0.35">
      <c r="A1315" s="5" t="s">
        <v>247</v>
      </c>
    </row>
    <row r="1316" spans="1:1" x14ac:dyDescent="0.35">
      <c r="A1316" s="1" t="s">
        <v>1710</v>
      </c>
    </row>
    <row r="1317" spans="1:1" x14ac:dyDescent="0.35">
      <c r="A1317" s="5" t="s">
        <v>496</v>
      </c>
    </row>
    <row r="1318" spans="1:1" x14ac:dyDescent="0.35">
      <c r="A1318" s="1" t="s">
        <v>1711</v>
      </c>
    </row>
    <row r="1319" spans="1:1" x14ac:dyDescent="0.35">
      <c r="A1319" s="5" t="s">
        <v>819</v>
      </c>
    </row>
    <row r="1320" spans="1:1" x14ac:dyDescent="0.35">
      <c r="A1320" s="1" t="s">
        <v>1712</v>
      </c>
    </row>
    <row r="1321" spans="1:1" x14ac:dyDescent="0.35">
      <c r="A1321" s="5" t="s">
        <v>497</v>
      </c>
    </row>
    <row r="1322" spans="1:1" x14ac:dyDescent="0.35">
      <c r="A1322" s="1" t="s">
        <v>1713</v>
      </c>
    </row>
    <row r="1323" spans="1:1" x14ac:dyDescent="0.35">
      <c r="A1323" s="5" t="s">
        <v>477</v>
      </c>
    </row>
    <row r="1324" spans="1:1" x14ac:dyDescent="0.35">
      <c r="A1324" s="1" t="s">
        <v>1714</v>
      </c>
    </row>
    <row r="1325" spans="1:1" x14ac:dyDescent="0.35">
      <c r="A1325" s="5" t="s">
        <v>476</v>
      </c>
    </row>
    <row r="1326" spans="1:1" x14ac:dyDescent="0.35">
      <c r="A1326" s="1" t="s">
        <v>1715</v>
      </c>
    </row>
    <row r="1327" spans="1:1" x14ac:dyDescent="0.35">
      <c r="A1327" s="5" t="s">
        <v>478</v>
      </c>
    </row>
    <row r="1328" spans="1:1" x14ac:dyDescent="0.35">
      <c r="A1328" s="1" t="s">
        <v>1716</v>
      </c>
    </row>
    <row r="1329" spans="1:1" x14ac:dyDescent="0.35">
      <c r="A1329" s="5" t="s">
        <v>483</v>
      </c>
    </row>
    <row r="1330" spans="1:1" x14ac:dyDescent="0.35">
      <c r="A1330" s="1" t="s">
        <v>1717</v>
      </c>
    </row>
    <row r="1331" spans="1:1" x14ac:dyDescent="0.35">
      <c r="A1331" s="5" t="s">
        <v>485</v>
      </c>
    </row>
    <row r="1332" spans="1:1" x14ac:dyDescent="0.35">
      <c r="A1332" s="1" t="s">
        <v>1718</v>
      </c>
    </row>
    <row r="1333" spans="1:1" x14ac:dyDescent="0.35">
      <c r="A1333" s="5" t="s">
        <v>482</v>
      </c>
    </row>
    <row r="1334" spans="1:1" x14ac:dyDescent="0.35">
      <c r="A1334" s="1" t="s">
        <v>1719</v>
      </c>
    </row>
    <row r="1335" spans="1:1" x14ac:dyDescent="0.35">
      <c r="A1335" s="5" t="s">
        <v>481</v>
      </c>
    </row>
    <row r="1336" spans="1:1" x14ac:dyDescent="0.35">
      <c r="A1336" s="1" t="s">
        <v>1720</v>
      </c>
    </row>
    <row r="1337" spans="1:1" x14ac:dyDescent="0.35">
      <c r="A1337" s="5" t="s">
        <v>495</v>
      </c>
    </row>
    <row r="1338" spans="1:1" x14ac:dyDescent="0.35">
      <c r="A1338" s="1" t="s">
        <v>1721</v>
      </c>
    </row>
    <row r="1339" spans="1:1" x14ac:dyDescent="0.35">
      <c r="A1339" s="5" t="s">
        <v>480</v>
      </c>
    </row>
    <row r="1340" spans="1:1" x14ac:dyDescent="0.35">
      <c r="A1340" s="1" t="s">
        <v>1722</v>
      </c>
    </row>
    <row r="1341" spans="1:1" x14ac:dyDescent="0.35">
      <c r="A1341" s="5" t="s">
        <v>484</v>
      </c>
    </row>
    <row r="1342" spans="1:1" x14ac:dyDescent="0.35">
      <c r="A1342" s="1" t="s">
        <v>1723</v>
      </c>
    </row>
    <row r="1343" spans="1:1" x14ac:dyDescent="0.35">
      <c r="A1343" s="5" t="s">
        <v>160</v>
      </c>
    </row>
    <row r="1344" spans="1:1" x14ac:dyDescent="0.35">
      <c r="A1344" s="1" t="s">
        <v>1724</v>
      </c>
    </row>
    <row r="1345" spans="1:1" x14ac:dyDescent="0.35">
      <c r="A1345" s="5" t="s">
        <v>669</v>
      </c>
    </row>
    <row r="1346" spans="1:1" x14ac:dyDescent="0.35">
      <c r="A1346" s="1" t="s">
        <v>1725</v>
      </c>
    </row>
    <row r="1347" spans="1:1" x14ac:dyDescent="0.35">
      <c r="A1347" s="5" t="s">
        <v>591</v>
      </c>
    </row>
    <row r="1348" spans="1:1" x14ac:dyDescent="0.35">
      <c r="A1348" s="1" t="s">
        <v>1726</v>
      </c>
    </row>
    <row r="1349" spans="1:1" x14ac:dyDescent="0.35">
      <c r="A1349" s="5" t="s">
        <v>592</v>
      </c>
    </row>
    <row r="1350" spans="1:1" x14ac:dyDescent="0.35">
      <c r="A1350" s="1" t="s">
        <v>1727</v>
      </c>
    </row>
    <row r="1351" spans="1:1" x14ac:dyDescent="0.35">
      <c r="A1351" s="5" t="s">
        <v>71</v>
      </c>
    </row>
    <row r="1352" spans="1:1" x14ac:dyDescent="0.35">
      <c r="A1352" s="1" t="s">
        <v>1728</v>
      </c>
    </row>
    <row r="1353" spans="1:1" x14ac:dyDescent="0.35">
      <c r="A1353" s="5" t="s">
        <v>70</v>
      </c>
    </row>
    <row r="1354" spans="1:1" x14ac:dyDescent="0.35">
      <c r="A1354" s="1" t="s">
        <v>1729</v>
      </c>
    </row>
    <row r="1355" spans="1:1" x14ac:dyDescent="0.35">
      <c r="A1355" s="5" t="s">
        <v>573</v>
      </c>
    </row>
    <row r="1356" spans="1:1" x14ac:dyDescent="0.35">
      <c r="A1356" s="1" t="s">
        <v>1730</v>
      </c>
    </row>
    <row r="1357" spans="1:1" x14ac:dyDescent="0.35">
      <c r="A1357" s="5" t="s">
        <v>977</v>
      </c>
    </row>
    <row r="1358" spans="1:1" x14ac:dyDescent="0.35">
      <c r="A1358" s="1" t="s">
        <v>1731</v>
      </c>
    </row>
    <row r="1359" spans="1:1" x14ac:dyDescent="0.35">
      <c r="A1359" s="5" t="s">
        <v>980</v>
      </c>
    </row>
    <row r="1360" spans="1:1" x14ac:dyDescent="0.35">
      <c r="A1360" s="1" t="s">
        <v>1732</v>
      </c>
    </row>
    <row r="1361" spans="1:1" x14ac:dyDescent="0.35">
      <c r="A1361" s="5" t="s">
        <v>978</v>
      </c>
    </row>
    <row r="1362" spans="1:1" x14ac:dyDescent="0.35">
      <c r="A1362" s="1" t="s">
        <v>1733</v>
      </c>
    </row>
    <row r="1363" spans="1:1" x14ac:dyDescent="0.35">
      <c r="A1363" s="5" t="s">
        <v>979</v>
      </c>
    </row>
    <row r="1364" spans="1:1" x14ac:dyDescent="0.35">
      <c r="A1364" s="1" t="s">
        <v>1734</v>
      </c>
    </row>
    <row r="1365" spans="1:1" x14ac:dyDescent="0.35">
      <c r="A1365" s="5" t="s">
        <v>770</v>
      </c>
    </row>
    <row r="1366" spans="1:1" x14ac:dyDescent="0.35">
      <c r="A1366" s="1" t="s">
        <v>1735</v>
      </c>
    </row>
    <row r="1367" spans="1:1" x14ac:dyDescent="0.35">
      <c r="A1367" s="5" t="s">
        <v>803</v>
      </c>
    </row>
    <row r="1368" spans="1:1" x14ac:dyDescent="0.35">
      <c r="A1368" s="1" t="s">
        <v>1736</v>
      </c>
    </row>
    <row r="1369" spans="1:1" x14ac:dyDescent="0.35">
      <c r="A1369" s="5" t="s">
        <v>973</v>
      </c>
    </row>
    <row r="1370" spans="1:1" x14ac:dyDescent="0.35">
      <c r="A1370" s="1" t="s">
        <v>1737</v>
      </c>
    </row>
    <row r="1371" spans="1:1" x14ac:dyDescent="0.35">
      <c r="A1371" s="5" t="s">
        <v>976</v>
      </c>
    </row>
    <row r="1372" spans="1:1" x14ac:dyDescent="0.35">
      <c r="A1372" s="1" t="s">
        <v>1738</v>
      </c>
    </row>
    <row r="1373" spans="1:1" x14ac:dyDescent="0.35">
      <c r="A1373" s="5" t="s">
        <v>975</v>
      </c>
    </row>
    <row r="1374" spans="1:1" x14ac:dyDescent="0.35">
      <c r="A1374" s="1" t="s">
        <v>1739</v>
      </c>
    </row>
    <row r="1375" spans="1:1" x14ac:dyDescent="0.35">
      <c r="A1375" s="5" t="s">
        <v>823</v>
      </c>
    </row>
    <row r="1376" spans="1:1" x14ac:dyDescent="0.35">
      <c r="A1376" s="1" t="s">
        <v>1740</v>
      </c>
    </row>
    <row r="1377" spans="1:1" x14ac:dyDescent="0.35">
      <c r="A1377" s="5" t="s">
        <v>949</v>
      </c>
    </row>
    <row r="1378" spans="1:1" x14ac:dyDescent="0.35">
      <c r="A1378" s="1" t="s">
        <v>1741</v>
      </c>
    </row>
    <row r="1379" spans="1:1" x14ac:dyDescent="0.35">
      <c r="A1379" s="5" t="s">
        <v>917</v>
      </c>
    </row>
    <row r="1380" spans="1:1" x14ac:dyDescent="0.35">
      <c r="A1380" s="1" t="s">
        <v>1742</v>
      </c>
    </row>
    <row r="1381" spans="1:1" x14ac:dyDescent="0.35">
      <c r="A1381" s="5" t="s">
        <v>702</v>
      </c>
    </row>
    <row r="1382" spans="1:1" x14ac:dyDescent="0.35">
      <c r="A1382" s="1" t="s">
        <v>1743</v>
      </c>
    </row>
    <row r="1383" spans="1:1" x14ac:dyDescent="0.35">
      <c r="A1383" s="5" t="s">
        <v>498</v>
      </c>
    </row>
    <row r="1384" spans="1:1" x14ac:dyDescent="0.35">
      <c r="A1384" s="1" t="s">
        <v>1744</v>
      </c>
    </row>
    <row r="1385" spans="1:1" x14ac:dyDescent="0.35">
      <c r="A1385" s="5" t="s">
        <v>353</v>
      </c>
    </row>
    <row r="1386" spans="1:1" x14ac:dyDescent="0.35">
      <c r="A1386" s="1" t="s">
        <v>1745</v>
      </c>
    </row>
    <row r="1387" spans="1:1" x14ac:dyDescent="0.35">
      <c r="A1387" s="5" t="s">
        <v>345</v>
      </c>
    </row>
    <row r="1388" spans="1:1" x14ac:dyDescent="0.35">
      <c r="A1388" s="1" t="s">
        <v>1746</v>
      </c>
    </row>
    <row r="1389" spans="1:1" x14ac:dyDescent="0.35">
      <c r="A1389" s="5" t="s">
        <v>342</v>
      </c>
    </row>
    <row r="1390" spans="1:1" x14ac:dyDescent="0.35">
      <c r="A1390" s="1" t="s">
        <v>1747</v>
      </c>
    </row>
    <row r="1391" spans="1:1" x14ac:dyDescent="0.35">
      <c r="A1391" s="5" t="s">
        <v>343</v>
      </c>
    </row>
    <row r="1392" spans="1:1" x14ac:dyDescent="0.35">
      <c r="A1392" s="1" t="s">
        <v>1748</v>
      </c>
    </row>
    <row r="1393" spans="1:1" x14ac:dyDescent="0.35">
      <c r="A1393" s="5" t="s">
        <v>347</v>
      </c>
    </row>
    <row r="1394" spans="1:1" x14ac:dyDescent="0.35">
      <c r="A1394" s="1" t="s">
        <v>1749</v>
      </c>
    </row>
    <row r="1395" spans="1:1" x14ac:dyDescent="0.35">
      <c r="A1395" s="5" t="s">
        <v>350</v>
      </c>
    </row>
    <row r="1396" spans="1:1" x14ac:dyDescent="0.35">
      <c r="A1396" s="1" t="s">
        <v>1750</v>
      </c>
    </row>
    <row r="1397" spans="1:1" x14ac:dyDescent="0.35">
      <c r="A1397" s="5" t="s">
        <v>352</v>
      </c>
    </row>
    <row r="1398" spans="1:1" x14ac:dyDescent="0.35">
      <c r="A1398" s="1" t="s">
        <v>1751</v>
      </c>
    </row>
    <row r="1399" spans="1:1" x14ac:dyDescent="0.35">
      <c r="A1399" s="5" t="s">
        <v>344</v>
      </c>
    </row>
    <row r="1400" spans="1:1" x14ac:dyDescent="0.35">
      <c r="A1400" s="1" t="s">
        <v>1752</v>
      </c>
    </row>
    <row r="1401" spans="1:1" x14ac:dyDescent="0.35">
      <c r="A1401" s="5" t="s">
        <v>336</v>
      </c>
    </row>
    <row r="1402" spans="1:1" x14ac:dyDescent="0.35">
      <c r="A1402" s="1" t="s">
        <v>1753</v>
      </c>
    </row>
    <row r="1403" spans="1:1" x14ac:dyDescent="0.35">
      <c r="A1403" s="5" t="s">
        <v>340</v>
      </c>
    </row>
    <row r="1404" spans="1:1" x14ac:dyDescent="0.35">
      <c r="A1404" s="1" t="s">
        <v>1754</v>
      </c>
    </row>
    <row r="1405" spans="1:1" x14ac:dyDescent="0.35">
      <c r="A1405" s="5" t="s">
        <v>337</v>
      </c>
    </row>
    <row r="1406" spans="1:1" x14ac:dyDescent="0.35">
      <c r="A1406" s="1" t="s">
        <v>1755</v>
      </c>
    </row>
    <row r="1407" spans="1:1" x14ac:dyDescent="0.35">
      <c r="A1407" s="5" t="s">
        <v>349</v>
      </c>
    </row>
    <row r="1408" spans="1:1" x14ac:dyDescent="0.35">
      <c r="A1408" s="1" t="s">
        <v>1756</v>
      </c>
    </row>
    <row r="1409" spans="1:1" x14ac:dyDescent="0.35">
      <c r="A1409" s="5" t="s">
        <v>339</v>
      </c>
    </row>
    <row r="1410" spans="1:1" x14ac:dyDescent="0.35">
      <c r="A1410" s="1" t="s">
        <v>1757</v>
      </c>
    </row>
    <row r="1411" spans="1:1" x14ac:dyDescent="0.35">
      <c r="A1411" s="5" t="s">
        <v>351</v>
      </c>
    </row>
    <row r="1412" spans="1:1" x14ac:dyDescent="0.35">
      <c r="A1412" s="1" t="s">
        <v>1758</v>
      </c>
    </row>
    <row r="1413" spans="1:1" x14ac:dyDescent="0.35">
      <c r="A1413" s="5" t="s">
        <v>341</v>
      </c>
    </row>
    <row r="1414" spans="1:1" x14ac:dyDescent="0.35">
      <c r="A1414" s="1" t="s">
        <v>1759</v>
      </c>
    </row>
    <row r="1415" spans="1:1" x14ac:dyDescent="0.35">
      <c r="A1415" s="5" t="s">
        <v>346</v>
      </c>
    </row>
    <row r="1416" spans="1:1" x14ac:dyDescent="0.35">
      <c r="A1416" s="1" t="s">
        <v>1760</v>
      </c>
    </row>
    <row r="1417" spans="1:1" x14ac:dyDescent="0.35">
      <c r="A1417" s="5" t="s">
        <v>338</v>
      </c>
    </row>
    <row r="1418" spans="1:1" x14ac:dyDescent="0.35">
      <c r="A1418" s="1" t="s">
        <v>1761</v>
      </c>
    </row>
    <row r="1419" spans="1:1" x14ac:dyDescent="0.35">
      <c r="A1419" s="5" t="s">
        <v>348</v>
      </c>
    </row>
    <row r="1420" spans="1:1" x14ac:dyDescent="0.35">
      <c r="A1420" s="1" t="s">
        <v>1762</v>
      </c>
    </row>
    <row r="1421" spans="1:1" x14ac:dyDescent="0.35">
      <c r="A1421" s="5" t="s">
        <v>127</v>
      </c>
    </row>
    <row r="1422" spans="1:1" x14ac:dyDescent="0.35">
      <c r="A1422" s="1" t="s">
        <v>1763</v>
      </c>
    </row>
    <row r="1423" spans="1:1" x14ac:dyDescent="0.35">
      <c r="A1423" s="5" t="s">
        <v>129</v>
      </c>
    </row>
    <row r="1424" spans="1:1" x14ac:dyDescent="0.35">
      <c r="A1424" s="1" t="s">
        <v>1764</v>
      </c>
    </row>
    <row r="1425" spans="1:1" x14ac:dyDescent="0.35">
      <c r="A1425" s="5" t="s">
        <v>123</v>
      </c>
    </row>
    <row r="1426" spans="1:1" x14ac:dyDescent="0.35">
      <c r="A1426" s="1" t="s">
        <v>1765</v>
      </c>
    </row>
    <row r="1427" spans="1:1" x14ac:dyDescent="0.35">
      <c r="A1427" s="5" t="s">
        <v>354</v>
      </c>
    </row>
    <row r="1428" spans="1:1" x14ac:dyDescent="0.35">
      <c r="A1428" s="1" t="s">
        <v>1766</v>
      </c>
    </row>
    <row r="1429" spans="1:1" x14ac:dyDescent="0.35">
      <c r="A1429" s="5" t="s">
        <v>355</v>
      </c>
    </row>
    <row r="1430" spans="1:1" x14ac:dyDescent="0.35">
      <c r="A1430" s="1" t="s">
        <v>1767</v>
      </c>
    </row>
    <row r="1431" spans="1:1" x14ac:dyDescent="0.35">
      <c r="A1431" s="5" t="s">
        <v>326</v>
      </c>
    </row>
    <row r="1432" spans="1:1" x14ac:dyDescent="0.35">
      <c r="A1432" s="1" t="s">
        <v>1768</v>
      </c>
    </row>
    <row r="1433" spans="1:1" x14ac:dyDescent="0.35">
      <c r="A1433" s="5" t="s">
        <v>334</v>
      </c>
    </row>
    <row r="1434" spans="1:1" x14ac:dyDescent="0.35">
      <c r="A1434" s="1" t="s">
        <v>1769</v>
      </c>
    </row>
    <row r="1435" spans="1:1" x14ac:dyDescent="0.35">
      <c r="A1435" s="5" t="s">
        <v>368</v>
      </c>
    </row>
    <row r="1436" spans="1:1" x14ac:dyDescent="0.35">
      <c r="A1436" s="1" t="s">
        <v>1770</v>
      </c>
    </row>
    <row r="1437" spans="1:1" x14ac:dyDescent="0.35">
      <c r="A1437" s="5" t="s">
        <v>328</v>
      </c>
    </row>
    <row r="1438" spans="1:1" x14ac:dyDescent="0.35">
      <c r="A1438" s="1" t="s">
        <v>1771</v>
      </c>
    </row>
    <row r="1439" spans="1:1" x14ac:dyDescent="0.35">
      <c r="A1439" s="1" t="s">
        <v>1772</v>
      </c>
    </row>
    <row r="1440" spans="1:1" x14ac:dyDescent="0.35">
      <c r="A1440" s="5" t="s">
        <v>356</v>
      </c>
    </row>
    <row r="1441" spans="1:1" x14ac:dyDescent="0.35">
      <c r="A1441" s="1" t="s">
        <v>1773</v>
      </c>
    </row>
    <row r="1442" spans="1:1" x14ac:dyDescent="0.35">
      <c r="A1442" s="5" t="s">
        <v>359</v>
      </c>
    </row>
    <row r="1443" spans="1:1" x14ac:dyDescent="0.35">
      <c r="A1443" s="1" t="s">
        <v>1774</v>
      </c>
    </row>
    <row r="1444" spans="1:1" x14ac:dyDescent="0.35">
      <c r="A1444" s="5" t="s">
        <v>358</v>
      </c>
    </row>
    <row r="1445" spans="1:1" x14ac:dyDescent="0.35">
      <c r="A1445" s="1" t="s">
        <v>1775</v>
      </c>
    </row>
    <row r="1446" spans="1:1" x14ac:dyDescent="0.35">
      <c r="A1446" s="5" t="s">
        <v>357</v>
      </c>
    </row>
    <row r="1447" spans="1:1" x14ac:dyDescent="0.35">
      <c r="A1447" s="1" t="s">
        <v>1776</v>
      </c>
    </row>
    <row r="1448" spans="1:1" x14ac:dyDescent="0.35">
      <c r="A1448" s="5" t="s">
        <v>320</v>
      </c>
    </row>
    <row r="1449" spans="1:1" x14ac:dyDescent="0.35">
      <c r="A1449" s="1" t="s">
        <v>1777</v>
      </c>
    </row>
    <row r="1450" spans="1:1" x14ac:dyDescent="0.35">
      <c r="A1450" s="5" t="s">
        <v>335</v>
      </c>
    </row>
    <row r="1451" spans="1:1" x14ac:dyDescent="0.35">
      <c r="A1451" s="1" t="s">
        <v>1778</v>
      </c>
    </row>
    <row r="1452" spans="1:1" x14ac:dyDescent="0.35">
      <c r="A1452" s="5" t="s">
        <v>316</v>
      </c>
    </row>
    <row r="1453" spans="1:1" x14ac:dyDescent="0.35">
      <c r="A1453" s="1" t="s">
        <v>1779</v>
      </c>
    </row>
    <row r="1454" spans="1:1" x14ac:dyDescent="0.35">
      <c r="A1454" s="5" t="s">
        <v>324</v>
      </c>
    </row>
    <row r="1455" spans="1:1" x14ac:dyDescent="0.35">
      <c r="A1455" s="1" t="s">
        <v>1780</v>
      </c>
    </row>
    <row r="1456" spans="1:1" x14ac:dyDescent="0.35">
      <c r="A1456" s="5" t="s">
        <v>361</v>
      </c>
    </row>
    <row r="1457" spans="1:1" x14ac:dyDescent="0.35">
      <c r="A1457" s="1" t="s">
        <v>1781</v>
      </c>
    </row>
    <row r="1458" spans="1:1" x14ac:dyDescent="0.35">
      <c r="A1458" s="5" t="s">
        <v>360</v>
      </c>
    </row>
    <row r="1459" spans="1:1" x14ac:dyDescent="0.35">
      <c r="A1459" s="1" t="s">
        <v>1782</v>
      </c>
    </row>
    <row r="1460" spans="1:1" x14ac:dyDescent="0.35">
      <c r="A1460" s="5" t="s">
        <v>325</v>
      </c>
    </row>
    <row r="1461" spans="1:1" x14ac:dyDescent="0.35">
      <c r="A1461" s="1" t="s">
        <v>1783</v>
      </c>
    </row>
    <row r="1462" spans="1:1" x14ac:dyDescent="0.35">
      <c r="A1462" s="5" t="s">
        <v>333</v>
      </c>
    </row>
    <row r="1463" spans="1:1" x14ac:dyDescent="0.35">
      <c r="A1463" s="1" t="s">
        <v>1784</v>
      </c>
    </row>
    <row r="1464" spans="1:1" x14ac:dyDescent="0.35">
      <c r="A1464" s="5" t="s">
        <v>329</v>
      </c>
    </row>
    <row r="1465" spans="1:1" x14ac:dyDescent="0.35">
      <c r="A1465" s="1" t="s">
        <v>1785</v>
      </c>
    </row>
    <row r="1466" spans="1:1" x14ac:dyDescent="0.35">
      <c r="A1466" s="5" t="s">
        <v>331</v>
      </c>
    </row>
    <row r="1467" spans="1:1" x14ac:dyDescent="0.35">
      <c r="A1467" s="1" t="s">
        <v>1786</v>
      </c>
    </row>
    <row r="1468" spans="1:1" x14ac:dyDescent="0.35">
      <c r="A1468" s="5" t="s">
        <v>321</v>
      </c>
    </row>
    <row r="1469" spans="1:1" x14ac:dyDescent="0.35">
      <c r="A1469" s="1" t="s">
        <v>1787</v>
      </c>
    </row>
    <row r="1470" spans="1:1" x14ac:dyDescent="0.35">
      <c r="A1470" s="5" t="s">
        <v>365</v>
      </c>
    </row>
    <row r="1471" spans="1:1" x14ac:dyDescent="0.35">
      <c r="A1471" s="1" t="s">
        <v>1788</v>
      </c>
    </row>
    <row r="1472" spans="1:1" x14ac:dyDescent="0.35">
      <c r="A1472" s="5" t="s">
        <v>367</v>
      </c>
    </row>
    <row r="1473" spans="1:1" x14ac:dyDescent="0.35">
      <c r="A1473" s="1" t="s">
        <v>1789</v>
      </c>
    </row>
    <row r="1474" spans="1:1" x14ac:dyDescent="0.35">
      <c r="A1474" s="5" t="s">
        <v>330</v>
      </c>
    </row>
    <row r="1475" spans="1:1" x14ac:dyDescent="0.35">
      <c r="A1475" s="1" t="s">
        <v>1790</v>
      </c>
    </row>
    <row r="1476" spans="1:1" x14ac:dyDescent="0.35">
      <c r="A1476" s="5" t="s">
        <v>370</v>
      </c>
    </row>
    <row r="1477" spans="1:1" x14ac:dyDescent="0.35">
      <c r="A1477" s="1" t="s">
        <v>1791</v>
      </c>
    </row>
    <row r="1478" spans="1:1" x14ac:dyDescent="0.35">
      <c r="A1478" s="5" t="s">
        <v>364</v>
      </c>
    </row>
    <row r="1479" spans="1:1" x14ac:dyDescent="0.35">
      <c r="A1479" s="1" t="s">
        <v>1792</v>
      </c>
    </row>
    <row r="1480" spans="1:1" x14ac:dyDescent="0.35">
      <c r="A1480" s="5" t="s">
        <v>362</v>
      </c>
    </row>
    <row r="1481" spans="1:1" x14ac:dyDescent="0.35">
      <c r="A1481" s="1" t="s">
        <v>1793</v>
      </c>
    </row>
    <row r="1482" spans="1:1" x14ac:dyDescent="0.35">
      <c r="A1482" s="5" t="s">
        <v>363</v>
      </c>
    </row>
    <row r="1483" spans="1:1" x14ac:dyDescent="0.35">
      <c r="A1483" s="1" t="s">
        <v>1794</v>
      </c>
    </row>
    <row r="1484" spans="1:1" x14ac:dyDescent="0.35">
      <c r="A1484" s="5" t="s">
        <v>332</v>
      </c>
    </row>
    <row r="1485" spans="1:1" x14ac:dyDescent="0.35">
      <c r="A1485" s="1" t="s">
        <v>1795</v>
      </c>
    </row>
    <row r="1486" spans="1:1" x14ac:dyDescent="0.35">
      <c r="A1486" s="5" t="s">
        <v>323</v>
      </c>
    </row>
    <row r="1487" spans="1:1" x14ac:dyDescent="0.35">
      <c r="A1487" s="1" t="s">
        <v>1796</v>
      </c>
    </row>
    <row r="1488" spans="1:1" x14ac:dyDescent="0.35">
      <c r="A1488" s="5" t="s">
        <v>317</v>
      </c>
    </row>
    <row r="1489" spans="1:1" x14ac:dyDescent="0.35">
      <c r="A1489" s="1" t="s">
        <v>1797</v>
      </c>
    </row>
    <row r="1490" spans="1:1" x14ac:dyDescent="0.35">
      <c r="A1490" s="5" t="s">
        <v>366</v>
      </c>
    </row>
    <row r="1491" spans="1:1" x14ac:dyDescent="0.35">
      <c r="A1491" s="1" t="s">
        <v>1798</v>
      </c>
    </row>
    <row r="1492" spans="1:1" x14ac:dyDescent="0.35">
      <c r="A1492" s="5" t="s">
        <v>369</v>
      </c>
    </row>
    <row r="1493" spans="1:1" x14ac:dyDescent="0.35">
      <c r="A1493" s="1" t="s">
        <v>1799</v>
      </c>
    </row>
    <row r="1494" spans="1:1" x14ac:dyDescent="0.35">
      <c r="A1494" s="5" t="s">
        <v>318</v>
      </c>
    </row>
    <row r="1495" spans="1:1" x14ac:dyDescent="0.35">
      <c r="A1495" s="1" t="s">
        <v>1800</v>
      </c>
    </row>
    <row r="1496" spans="1:1" x14ac:dyDescent="0.35">
      <c r="A1496" s="5" t="s">
        <v>322</v>
      </c>
    </row>
    <row r="1497" spans="1:1" x14ac:dyDescent="0.35">
      <c r="A1497" s="1" t="s">
        <v>1801</v>
      </c>
    </row>
    <row r="1498" spans="1:1" x14ac:dyDescent="0.35">
      <c r="A1498" s="5" t="s">
        <v>319</v>
      </c>
    </row>
    <row r="1499" spans="1:1" x14ac:dyDescent="0.35">
      <c r="A1499" s="1" t="s">
        <v>1802</v>
      </c>
    </row>
    <row r="1500" spans="1:1" x14ac:dyDescent="0.35">
      <c r="A1500" s="5" t="s">
        <v>327</v>
      </c>
    </row>
    <row r="1501" spans="1:1" x14ac:dyDescent="0.35">
      <c r="A1501" s="1" t="s">
        <v>1803</v>
      </c>
    </row>
    <row r="1502" spans="1:1" x14ac:dyDescent="0.35">
      <c r="A1502" s="5" t="s">
        <v>72</v>
      </c>
    </row>
    <row r="1503" spans="1:1" x14ac:dyDescent="0.35">
      <c r="A1503" s="1" t="s">
        <v>1804</v>
      </c>
    </row>
    <row r="1504" spans="1:1" x14ac:dyDescent="0.35">
      <c r="A1504" s="5" t="s">
        <v>122</v>
      </c>
    </row>
    <row r="1505" spans="1:1" x14ac:dyDescent="0.35">
      <c r="A1505" s="1" t="s">
        <v>1805</v>
      </c>
    </row>
    <row r="1506" spans="1:1" x14ac:dyDescent="0.35">
      <c r="A1506" s="5" t="s">
        <v>124</v>
      </c>
    </row>
    <row r="1507" spans="1:1" x14ac:dyDescent="0.35">
      <c r="A1507" s="1" t="s">
        <v>1806</v>
      </c>
    </row>
    <row r="1508" spans="1:1" x14ac:dyDescent="0.35">
      <c r="A1508" s="5" t="s">
        <v>132</v>
      </c>
    </row>
    <row r="1509" spans="1:1" x14ac:dyDescent="0.35">
      <c r="A1509" s="1" t="s">
        <v>1807</v>
      </c>
    </row>
    <row r="1510" spans="1:1" x14ac:dyDescent="0.35">
      <c r="A1510" s="5" t="s">
        <v>126</v>
      </c>
    </row>
    <row r="1511" spans="1:1" x14ac:dyDescent="0.35">
      <c r="A1511" s="1" t="s">
        <v>1808</v>
      </c>
    </row>
    <row r="1512" spans="1:1" x14ac:dyDescent="0.35">
      <c r="A1512" s="5" t="s">
        <v>130</v>
      </c>
    </row>
    <row r="1513" spans="1:1" x14ac:dyDescent="0.35">
      <c r="A1513" s="1" t="s">
        <v>1809</v>
      </c>
    </row>
    <row r="1514" spans="1:1" x14ac:dyDescent="0.35">
      <c r="A1514" s="5" t="s">
        <v>624</v>
      </c>
    </row>
    <row r="1515" spans="1:1" x14ac:dyDescent="0.35">
      <c r="A1515" s="1" t="s">
        <v>1810</v>
      </c>
    </row>
    <row r="1516" spans="1:1" x14ac:dyDescent="0.35">
      <c r="A1516" s="5" t="s">
        <v>125</v>
      </c>
    </row>
    <row r="1517" spans="1:1" x14ac:dyDescent="0.35">
      <c r="A1517" s="1" t="s">
        <v>1811</v>
      </c>
    </row>
    <row r="1518" spans="1:1" x14ac:dyDescent="0.35">
      <c r="A1518" s="5" t="s">
        <v>131</v>
      </c>
    </row>
    <row r="1519" spans="1:1" x14ac:dyDescent="0.35">
      <c r="A1519" s="1" t="s">
        <v>1812</v>
      </c>
    </row>
    <row r="1520" spans="1:1" x14ac:dyDescent="0.35">
      <c r="A1520" s="5" t="s">
        <v>783</v>
      </c>
    </row>
    <row r="1521" spans="1:1" x14ac:dyDescent="0.35">
      <c r="A1521" s="1" t="s">
        <v>1813</v>
      </c>
    </row>
    <row r="1522" spans="1:1" x14ac:dyDescent="0.35">
      <c r="A1522" s="5" t="s">
        <v>737</v>
      </c>
    </row>
    <row r="1523" spans="1:1" x14ac:dyDescent="0.35">
      <c r="A1523" s="1" t="s">
        <v>1814</v>
      </c>
    </row>
    <row r="1524" spans="1:1" x14ac:dyDescent="0.35">
      <c r="A1524" s="5" t="s">
        <v>703</v>
      </c>
    </row>
    <row r="1525" spans="1:1" x14ac:dyDescent="0.35">
      <c r="A1525" s="1" t="s">
        <v>1815</v>
      </c>
    </row>
    <row r="1526" spans="1:1" x14ac:dyDescent="0.35">
      <c r="A1526" s="5" t="s">
        <v>704</v>
      </c>
    </row>
    <row r="1527" spans="1:1" x14ac:dyDescent="0.35">
      <c r="A1527" s="1" t="s">
        <v>1816</v>
      </c>
    </row>
    <row r="1528" spans="1:1" x14ac:dyDescent="0.35">
      <c r="A1528" s="5" t="s">
        <v>705</v>
      </c>
    </row>
    <row r="1529" spans="1:1" x14ac:dyDescent="0.35">
      <c r="A1529" s="1" t="s">
        <v>1817</v>
      </c>
    </row>
    <row r="1530" spans="1:1" x14ac:dyDescent="0.35">
      <c r="A1530" s="5" t="s">
        <v>739</v>
      </c>
    </row>
    <row r="1531" spans="1:1" x14ac:dyDescent="0.35">
      <c r="A1531" s="1" t="s">
        <v>1818</v>
      </c>
    </row>
    <row r="1532" spans="1:1" x14ac:dyDescent="0.35">
      <c r="A1532" s="5" t="s">
        <v>714</v>
      </c>
    </row>
    <row r="1533" spans="1:1" x14ac:dyDescent="0.35">
      <c r="A1533" s="1" t="s">
        <v>1819</v>
      </c>
    </row>
    <row r="1534" spans="1:1" x14ac:dyDescent="0.35">
      <c r="A1534" s="5" t="s">
        <v>735</v>
      </c>
    </row>
    <row r="1535" spans="1:1" x14ac:dyDescent="0.35">
      <c r="A1535" s="1" t="s">
        <v>1820</v>
      </c>
    </row>
    <row r="1536" spans="1:1" x14ac:dyDescent="0.35">
      <c r="A1536" s="5" t="s">
        <v>721</v>
      </c>
    </row>
    <row r="1537" spans="1:1" x14ac:dyDescent="0.35">
      <c r="A1537" s="1" t="s">
        <v>1821</v>
      </c>
    </row>
    <row r="1538" spans="1:1" x14ac:dyDescent="0.35">
      <c r="A1538" s="5" t="s">
        <v>736</v>
      </c>
    </row>
    <row r="1539" spans="1:1" x14ac:dyDescent="0.35">
      <c r="A1539" s="1" t="s">
        <v>1822</v>
      </c>
    </row>
    <row r="1540" spans="1:1" x14ac:dyDescent="0.35">
      <c r="A1540" s="5" t="s">
        <v>163</v>
      </c>
    </row>
    <row r="1541" spans="1:1" x14ac:dyDescent="0.35">
      <c r="A1541" s="1" t="s">
        <v>1823</v>
      </c>
    </row>
    <row r="1542" spans="1:1" x14ac:dyDescent="0.35">
      <c r="A1542" s="5" t="s">
        <v>212</v>
      </c>
    </row>
    <row r="1543" spans="1:1" x14ac:dyDescent="0.35">
      <c r="A1543" s="1" t="s">
        <v>1824</v>
      </c>
    </row>
    <row r="1544" spans="1:1" x14ac:dyDescent="0.35">
      <c r="A1544" s="5" t="s">
        <v>179</v>
      </c>
    </row>
    <row r="1545" spans="1:1" x14ac:dyDescent="0.35">
      <c r="A1545" s="1" t="s">
        <v>1825</v>
      </c>
    </row>
    <row r="1546" spans="1:1" x14ac:dyDescent="0.35">
      <c r="A1546" s="5" t="s">
        <v>418</v>
      </c>
    </row>
    <row r="1547" spans="1:1" x14ac:dyDescent="0.35">
      <c r="A1547" s="1" t="s">
        <v>1826</v>
      </c>
    </row>
    <row r="1548" spans="1:1" x14ac:dyDescent="0.35">
      <c r="A1548" s="5" t="s">
        <v>758</v>
      </c>
    </row>
    <row r="1549" spans="1:1" x14ac:dyDescent="0.35">
      <c r="A1549" s="1" t="s">
        <v>1827</v>
      </c>
    </row>
    <row r="1550" spans="1:1" x14ac:dyDescent="0.35">
      <c r="A1550" s="5" t="s">
        <v>246</v>
      </c>
    </row>
    <row r="1551" spans="1:1" x14ac:dyDescent="0.35">
      <c r="A1551" s="1" t="s">
        <v>1828</v>
      </c>
    </row>
    <row r="1552" spans="1:1" x14ac:dyDescent="0.35">
      <c r="A1552" s="5" t="s">
        <v>461</v>
      </c>
    </row>
    <row r="1553" spans="1:1" x14ac:dyDescent="0.35">
      <c r="A1553" s="1" t="s">
        <v>1829</v>
      </c>
    </row>
    <row r="1554" spans="1:1" x14ac:dyDescent="0.35">
      <c r="A1554" s="1" t="s">
        <v>1830</v>
      </c>
    </row>
    <row r="1555" spans="1:1" x14ac:dyDescent="0.35">
      <c r="A1555" s="5" t="s">
        <v>604</v>
      </c>
    </row>
    <row r="1556" spans="1:1" x14ac:dyDescent="0.35">
      <c r="A1556" s="1" t="s">
        <v>1831</v>
      </c>
    </row>
    <row r="1557" spans="1:1" x14ac:dyDescent="0.35">
      <c r="A1557" s="5" t="s">
        <v>607</v>
      </c>
    </row>
    <row r="1558" spans="1:1" x14ac:dyDescent="0.35">
      <c r="A1558" s="1" t="s">
        <v>1832</v>
      </c>
    </row>
    <row r="1559" spans="1:1" x14ac:dyDescent="0.35">
      <c r="A1559" s="5" t="s">
        <v>621</v>
      </c>
    </row>
    <row r="1560" spans="1:1" x14ac:dyDescent="0.35">
      <c r="A1560" s="1" t="s">
        <v>1833</v>
      </c>
    </row>
    <row r="1561" spans="1:1" x14ac:dyDescent="0.35">
      <c r="A1561" s="5" t="s">
        <v>622</v>
      </c>
    </row>
    <row r="1562" spans="1:1" x14ac:dyDescent="0.35">
      <c r="A1562" s="1" t="s">
        <v>1834</v>
      </c>
    </row>
    <row r="1563" spans="1:1" x14ac:dyDescent="0.35">
      <c r="A1563" s="5" t="s">
        <v>249</v>
      </c>
    </row>
    <row r="1564" spans="1:1" x14ac:dyDescent="0.35">
      <c r="A1564" s="1" t="s">
        <v>1835</v>
      </c>
    </row>
    <row r="1565" spans="1:1" x14ac:dyDescent="0.35">
      <c r="A1565" s="1" t="s">
        <v>1836</v>
      </c>
    </row>
    <row r="1566" spans="1:1" x14ac:dyDescent="0.35">
      <c r="A1566" s="5" t="s">
        <v>590</v>
      </c>
    </row>
    <row r="1567" spans="1:1" x14ac:dyDescent="0.35">
      <c r="A1567" s="1" t="s">
        <v>1837</v>
      </c>
    </row>
    <row r="1568" spans="1:1" x14ac:dyDescent="0.35">
      <c r="A1568" s="5" t="s">
        <v>271</v>
      </c>
    </row>
    <row r="1569" spans="1:1" x14ac:dyDescent="0.35">
      <c r="A1569" s="1" t="s">
        <v>1838</v>
      </c>
    </row>
    <row r="1570" spans="1:1" x14ac:dyDescent="0.35">
      <c r="A1570" s="5" t="s">
        <v>274</v>
      </c>
    </row>
    <row r="1571" spans="1:1" x14ac:dyDescent="0.35">
      <c r="A1571" s="1" t="s">
        <v>1839</v>
      </c>
    </row>
    <row r="1572" spans="1:1" x14ac:dyDescent="0.35">
      <c r="A1572" s="5" t="s">
        <v>275</v>
      </c>
    </row>
    <row r="1573" spans="1:1" x14ac:dyDescent="0.35">
      <c r="A1573" s="1" t="s">
        <v>1840</v>
      </c>
    </row>
    <row r="1574" spans="1:1" x14ac:dyDescent="0.35">
      <c r="A1574" s="5" t="s">
        <v>273</v>
      </c>
    </row>
    <row r="1575" spans="1:1" x14ac:dyDescent="0.35">
      <c r="A1575" s="1" t="s">
        <v>1841</v>
      </c>
    </row>
    <row r="1576" spans="1:1" x14ac:dyDescent="0.35">
      <c r="A1576" s="5" t="s">
        <v>276</v>
      </c>
    </row>
    <row r="1577" spans="1:1" x14ac:dyDescent="0.35">
      <c r="A1577" s="1" t="s">
        <v>1842</v>
      </c>
    </row>
    <row r="1578" spans="1:1" x14ac:dyDescent="0.35">
      <c r="A1578" s="5" t="s">
        <v>821</v>
      </c>
    </row>
    <row r="1579" spans="1:1" x14ac:dyDescent="0.35">
      <c r="A1579" s="1" t="s">
        <v>1843</v>
      </c>
    </row>
    <row r="1580" spans="1:1" x14ac:dyDescent="0.35">
      <c r="A1580" s="5" t="s">
        <v>228</v>
      </c>
    </row>
    <row r="1581" spans="1:1" x14ac:dyDescent="0.35">
      <c r="A1581" s="1" t="s">
        <v>1844</v>
      </c>
    </row>
    <row r="1582" spans="1:1" x14ac:dyDescent="0.35">
      <c r="A1582" s="5" t="s">
        <v>539</v>
      </c>
    </row>
    <row r="1583" spans="1:1" x14ac:dyDescent="0.35">
      <c r="A1583" s="1" t="s">
        <v>1845</v>
      </c>
    </row>
    <row r="1584" spans="1:1" x14ac:dyDescent="0.35">
      <c r="A1584" s="5" t="s">
        <v>536</v>
      </c>
    </row>
    <row r="1585" spans="1:1" x14ac:dyDescent="0.35">
      <c r="A1585" s="1" t="s">
        <v>1846</v>
      </c>
    </row>
    <row r="1586" spans="1:1" x14ac:dyDescent="0.35">
      <c r="A1586" s="5" t="s">
        <v>533</v>
      </c>
    </row>
    <row r="1587" spans="1:1" x14ac:dyDescent="0.35">
      <c r="A1587" s="1" t="s">
        <v>1847</v>
      </c>
    </row>
    <row r="1588" spans="1:1" x14ac:dyDescent="0.35">
      <c r="A1588" s="5" t="s">
        <v>534</v>
      </c>
    </row>
    <row r="1589" spans="1:1" x14ac:dyDescent="0.35">
      <c r="A1589" s="1" t="s">
        <v>1848</v>
      </c>
    </row>
    <row r="1590" spans="1:1" x14ac:dyDescent="0.35">
      <c r="A1590" s="5" t="s">
        <v>535</v>
      </c>
    </row>
    <row r="1591" spans="1:1" x14ac:dyDescent="0.35">
      <c r="A1591" s="1" t="s">
        <v>1849</v>
      </c>
    </row>
    <row r="1592" spans="1:1" x14ac:dyDescent="0.35">
      <c r="A1592" s="5" t="s">
        <v>537</v>
      </c>
    </row>
    <row r="1593" spans="1:1" x14ac:dyDescent="0.35">
      <c r="A1593" s="1" t="s">
        <v>1850</v>
      </c>
    </row>
    <row r="1594" spans="1:1" x14ac:dyDescent="0.35">
      <c r="A1594" s="5" t="s">
        <v>202</v>
      </c>
    </row>
    <row r="1595" spans="1:1" x14ac:dyDescent="0.35">
      <c r="A1595" s="1" t="s">
        <v>1851</v>
      </c>
    </row>
    <row r="1596" spans="1:1" x14ac:dyDescent="0.35">
      <c r="A1596" s="5" t="s">
        <v>416</v>
      </c>
    </row>
    <row r="1597" spans="1:1" x14ac:dyDescent="0.35">
      <c r="A1597" s="1" t="s">
        <v>1852</v>
      </c>
    </row>
    <row r="1598" spans="1:1" x14ac:dyDescent="0.35">
      <c r="A1598" s="5" t="s">
        <v>830</v>
      </c>
    </row>
    <row r="1599" spans="1:1" x14ac:dyDescent="0.35">
      <c r="A1599" s="1" t="s">
        <v>1853</v>
      </c>
    </row>
    <row r="1600" spans="1:1" x14ac:dyDescent="0.35">
      <c r="A1600" s="5" t="s">
        <v>60</v>
      </c>
    </row>
    <row r="1601" spans="1:1" x14ac:dyDescent="0.35">
      <c r="A1601" s="1" t="s">
        <v>1854</v>
      </c>
    </row>
    <row r="1602" spans="1:1" x14ac:dyDescent="0.35">
      <c r="A1602" s="1" t="s">
        <v>1855</v>
      </c>
    </row>
    <row r="1603" spans="1:1" x14ac:dyDescent="0.35">
      <c r="A1603" s="5" t="s">
        <v>932</v>
      </c>
    </row>
    <row r="1604" spans="1:1" x14ac:dyDescent="0.35">
      <c r="A1604" s="1" t="s">
        <v>1856</v>
      </c>
    </row>
    <row r="1605" spans="1:1" x14ac:dyDescent="0.35">
      <c r="A1605" s="5" t="s">
        <v>69</v>
      </c>
    </row>
    <row r="1606" spans="1:1" x14ac:dyDescent="0.35">
      <c r="A1606" s="1" t="s">
        <v>1857</v>
      </c>
    </row>
    <row r="1607" spans="1:1" x14ac:dyDescent="0.35">
      <c r="A1607" s="5" t="s">
        <v>31</v>
      </c>
    </row>
    <row r="1608" spans="1:1" x14ac:dyDescent="0.35">
      <c r="A1608" s="1" t="s">
        <v>1858</v>
      </c>
    </row>
    <row r="1609" spans="1:1" x14ac:dyDescent="0.35">
      <c r="A1609" s="5" t="s">
        <v>64</v>
      </c>
    </row>
    <row r="1610" spans="1:1" x14ac:dyDescent="0.35">
      <c r="A1610" s="1" t="s">
        <v>1859</v>
      </c>
    </row>
    <row r="1611" spans="1:1" x14ac:dyDescent="0.35">
      <c r="A1611" s="5" t="s">
        <v>820</v>
      </c>
    </row>
    <row r="1612" spans="1:1" x14ac:dyDescent="0.35">
      <c r="A1612" s="1" t="s">
        <v>1860</v>
      </c>
    </row>
    <row r="1613" spans="1:1" x14ac:dyDescent="0.35">
      <c r="A1613" s="5" t="s">
        <v>815</v>
      </c>
    </row>
    <row r="1614" spans="1:1" x14ac:dyDescent="0.35">
      <c r="A1614" s="1" t="s">
        <v>1861</v>
      </c>
    </row>
    <row r="1615" spans="1:1" x14ac:dyDescent="0.35">
      <c r="A1615" s="5" t="s">
        <v>888</v>
      </c>
    </row>
    <row r="1616" spans="1:1" x14ac:dyDescent="0.35">
      <c r="A1616" s="1" t="s">
        <v>1862</v>
      </c>
    </row>
    <row r="1617" spans="1:1" x14ac:dyDescent="0.35">
      <c r="A1617" s="5" t="s">
        <v>750</v>
      </c>
    </row>
    <row r="1618" spans="1:1" x14ac:dyDescent="0.35">
      <c r="A1618" s="1" t="s">
        <v>1863</v>
      </c>
    </row>
    <row r="1619" spans="1:1" x14ac:dyDescent="0.35">
      <c r="A1619" s="5" t="s">
        <v>753</v>
      </c>
    </row>
    <row r="1620" spans="1:1" x14ac:dyDescent="0.35">
      <c r="A1620" s="1" t="s">
        <v>1864</v>
      </c>
    </row>
    <row r="1621" spans="1:1" x14ac:dyDescent="0.35">
      <c r="A1621" s="5" t="s">
        <v>947</v>
      </c>
    </row>
    <row r="1622" spans="1:1" x14ac:dyDescent="0.35">
      <c r="A1622" s="1" t="s">
        <v>1865</v>
      </c>
    </row>
    <row r="1623" spans="1:1" x14ac:dyDescent="0.35">
      <c r="A1623" s="5" t="s">
        <v>879</v>
      </c>
    </row>
    <row r="1624" spans="1:1" x14ac:dyDescent="0.35">
      <c r="A1624" s="1" t="s">
        <v>1866</v>
      </c>
    </row>
    <row r="1625" spans="1:1" x14ac:dyDescent="0.35">
      <c r="A1625" s="5" t="s">
        <v>143</v>
      </c>
    </row>
    <row r="1626" spans="1:1" x14ac:dyDescent="0.35">
      <c r="A1626" s="1" t="s">
        <v>1867</v>
      </c>
    </row>
    <row r="1627" spans="1:1" x14ac:dyDescent="0.35">
      <c r="A1627" s="5" t="s">
        <v>134</v>
      </c>
    </row>
    <row r="1628" spans="1:1" x14ac:dyDescent="0.35">
      <c r="A1628" s="1" t="s">
        <v>1868</v>
      </c>
    </row>
    <row r="1629" spans="1:1" x14ac:dyDescent="0.35">
      <c r="A1629" s="5" t="s">
        <v>66</v>
      </c>
    </row>
    <row r="1630" spans="1:1" x14ac:dyDescent="0.35">
      <c r="A1630" s="1" t="s">
        <v>1869</v>
      </c>
    </row>
    <row r="1631" spans="1:1" x14ac:dyDescent="0.35">
      <c r="A1631" s="5" t="s">
        <v>68</v>
      </c>
    </row>
    <row r="1632" spans="1:1" x14ac:dyDescent="0.35">
      <c r="A1632" s="1" t="s">
        <v>1870</v>
      </c>
    </row>
    <row r="1633" spans="1:1" x14ac:dyDescent="0.35">
      <c r="A1633" s="5" t="s">
        <v>67</v>
      </c>
    </row>
    <row r="1634" spans="1:1" x14ac:dyDescent="0.35">
      <c r="A1634" s="1" t="s">
        <v>1871</v>
      </c>
    </row>
    <row r="1635" spans="1:1" x14ac:dyDescent="0.35">
      <c r="A1635" s="5" t="s">
        <v>33</v>
      </c>
    </row>
    <row r="1636" spans="1:1" x14ac:dyDescent="0.35">
      <c r="A1636" s="1" t="s">
        <v>1872</v>
      </c>
    </row>
    <row r="1637" spans="1:1" x14ac:dyDescent="0.35">
      <c r="A1637" s="5" t="s">
        <v>413</v>
      </c>
    </row>
    <row r="1638" spans="1:1" x14ac:dyDescent="0.35">
      <c r="A1638" s="1" t="s">
        <v>1873</v>
      </c>
    </row>
    <row r="1639" spans="1:1" x14ac:dyDescent="0.35">
      <c r="A1639" s="5" t="s">
        <v>972</v>
      </c>
    </row>
    <row r="1640" spans="1:1" x14ac:dyDescent="0.35">
      <c r="A1640" s="1" t="s">
        <v>1874</v>
      </c>
    </row>
    <row r="1641" spans="1:1" x14ac:dyDescent="0.35">
      <c r="A1641" s="5" t="s">
        <v>400</v>
      </c>
    </row>
    <row r="1642" spans="1:1" x14ac:dyDescent="0.35">
      <c r="A1642" s="1" t="s">
        <v>1875</v>
      </c>
    </row>
    <row r="1643" spans="1:1" x14ac:dyDescent="0.35">
      <c r="A1643" s="5" t="s">
        <v>401</v>
      </c>
    </row>
    <row r="1644" spans="1:1" x14ac:dyDescent="0.35">
      <c r="A1644" s="1" t="s">
        <v>1876</v>
      </c>
    </row>
    <row r="1645" spans="1:1" x14ac:dyDescent="0.35">
      <c r="A1645" s="5" t="s">
        <v>399</v>
      </c>
    </row>
    <row r="1646" spans="1:1" x14ac:dyDescent="0.35">
      <c r="A1646" s="1" t="s">
        <v>1877</v>
      </c>
    </row>
    <row r="1647" spans="1:1" x14ac:dyDescent="0.35">
      <c r="A1647" s="5" t="s">
        <v>65</v>
      </c>
    </row>
    <row r="1648" spans="1:1" x14ac:dyDescent="0.35">
      <c r="A1648" s="1" t="s">
        <v>1878</v>
      </c>
    </row>
    <row r="1649" spans="1:1" x14ac:dyDescent="0.35">
      <c r="A1649" s="5" t="s">
        <v>250</v>
      </c>
    </row>
    <row r="1650" spans="1:1" x14ac:dyDescent="0.35">
      <c r="A1650" s="1" t="s">
        <v>1879</v>
      </c>
    </row>
    <row r="1651" spans="1:1" x14ac:dyDescent="0.35">
      <c r="A1651" s="5" t="s">
        <v>44</v>
      </c>
    </row>
    <row r="1652" spans="1:1" x14ac:dyDescent="0.35">
      <c r="A1652" s="1" t="s">
        <v>1880</v>
      </c>
    </row>
    <row r="1653" spans="1:1" x14ac:dyDescent="0.35">
      <c r="A1653" s="5" t="s">
        <v>46</v>
      </c>
    </row>
    <row r="1654" spans="1:1" x14ac:dyDescent="0.35">
      <c r="A1654" s="1" t="s">
        <v>1881</v>
      </c>
    </row>
    <row r="1655" spans="1:1" x14ac:dyDescent="0.35">
      <c r="A1655" s="5" t="s">
        <v>45</v>
      </c>
    </row>
    <row r="1656" spans="1:1" x14ac:dyDescent="0.35">
      <c r="A1656" s="1" t="s">
        <v>1882</v>
      </c>
    </row>
    <row r="1657" spans="1:1" x14ac:dyDescent="0.35">
      <c r="A1657" s="5" t="s">
        <v>597</v>
      </c>
    </row>
    <row r="1658" spans="1:1" x14ac:dyDescent="0.35">
      <c r="A1658" s="1" t="s">
        <v>1883</v>
      </c>
    </row>
    <row r="1659" spans="1:1" x14ac:dyDescent="0.35">
      <c r="A1659" s="5" t="s">
        <v>605</v>
      </c>
    </row>
    <row r="1660" spans="1:1" x14ac:dyDescent="0.35">
      <c r="A1660" s="1" t="s">
        <v>1884</v>
      </c>
    </row>
    <row r="1661" spans="1:1" x14ac:dyDescent="0.35">
      <c r="A1661" s="5" t="s">
        <v>25</v>
      </c>
    </row>
    <row r="1662" spans="1:1" x14ac:dyDescent="0.35">
      <c r="A1662" s="1" t="s">
        <v>1885</v>
      </c>
    </row>
    <row r="1663" spans="1:1" x14ac:dyDescent="0.35">
      <c r="A1663" s="5" t="s">
        <v>589</v>
      </c>
    </row>
    <row r="1664" spans="1:1" x14ac:dyDescent="0.35">
      <c r="A1664" s="1" t="s">
        <v>1886</v>
      </c>
    </row>
    <row r="1665" spans="1:1" x14ac:dyDescent="0.35">
      <c r="A1665" s="5" t="s">
        <v>120</v>
      </c>
    </row>
    <row r="1666" spans="1:1" x14ac:dyDescent="0.35">
      <c r="A1666" s="1" t="s">
        <v>1887</v>
      </c>
    </row>
    <row r="1667" spans="1:1" x14ac:dyDescent="0.35">
      <c r="A1667" s="5" t="s">
        <v>987</v>
      </c>
    </row>
    <row r="1668" spans="1:1" x14ac:dyDescent="0.35">
      <c r="A1668" s="1" t="s">
        <v>1888</v>
      </c>
    </row>
    <row r="1669" spans="1:1" x14ac:dyDescent="0.35">
      <c r="A1669" s="5" t="s">
        <v>1014</v>
      </c>
    </row>
    <row r="1670" spans="1:1" x14ac:dyDescent="0.35">
      <c r="A1670" s="1" t="s">
        <v>1889</v>
      </c>
    </row>
    <row r="1671" spans="1:1" x14ac:dyDescent="0.35">
      <c r="A1671" s="5" t="s">
        <v>1012</v>
      </c>
    </row>
    <row r="1672" spans="1:1" x14ac:dyDescent="0.35">
      <c r="A1672" s="1" t="s">
        <v>1890</v>
      </c>
    </row>
    <row r="1673" spans="1:1" x14ac:dyDescent="0.35">
      <c r="A1673" s="5" t="s">
        <v>1006</v>
      </c>
    </row>
    <row r="1674" spans="1:1" x14ac:dyDescent="0.35">
      <c r="A1674" s="1" t="s">
        <v>1891</v>
      </c>
    </row>
    <row r="1675" spans="1:1" x14ac:dyDescent="0.35">
      <c r="A1675" s="5" t="s">
        <v>1001</v>
      </c>
    </row>
    <row r="1676" spans="1:1" x14ac:dyDescent="0.35">
      <c r="A1676" s="1" t="s">
        <v>1892</v>
      </c>
    </row>
    <row r="1677" spans="1:1" x14ac:dyDescent="0.35">
      <c r="A1677" s="5" t="s">
        <v>989</v>
      </c>
    </row>
    <row r="1678" spans="1:1" x14ac:dyDescent="0.35">
      <c r="A1678" s="1" t="s">
        <v>1893</v>
      </c>
    </row>
    <row r="1679" spans="1:1" x14ac:dyDescent="0.35">
      <c r="A1679" s="5" t="s">
        <v>1011</v>
      </c>
    </row>
    <row r="1680" spans="1:1" x14ac:dyDescent="0.35">
      <c r="A1680" s="1" t="s">
        <v>1894</v>
      </c>
    </row>
    <row r="1681" spans="1:1" x14ac:dyDescent="0.35">
      <c r="A1681" s="5" t="s">
        <v>213</v>
      </c>
    </row>
    <row r="1682" spans="1:1" x14ac:dyDescent="0.35">
      <c r="A1682" s="1" t="s">
        <v>1895</v>
      </c>
    </row>
    <row r="1683" spans="1:1" x14ac:dyDescent="0.35">
      <c r="A1683" s="5" t="s">
        <v>178</v>
      </c>
    </row>
    <row r="1684" spans="1:1" x14ac:dyDescent="0.35">
      <c r="A1684" s="1" t="s">
        <v>1896</v>
      </c>
    </row>
    <row r="1685" spans="1:1" x14ac:dyDescent="0.35">
      <c r="A1685" s="5" t="s">
        <v>808</v>
      </c>
    </row>
    <row r="1686" spans="1:1" x14ac:dyDescent="0.35">
      <c r="A1686" s="1" t="s">
        <v>1897</v>
      </c>
    </row>
    <row r="1687" spans="1:1" x14ac:dyDescent="0.35">
      <c r="A1687" s="5" t="s">
        <v>807</v>
      </c>
    </row>
    <row r="1688" spans="1:1" x14ac:dyDescent="0.35">
      <c r="A1688" s="1" t="s">
        <v>1898</v>
      </c>
    </row>
    <row r="1689" spans="1:1" x14ac:dyDescent="0.35">
      <c r="A1689" s="5" t="s">
        <v>950</v>
      </c>
    </row>
    <row r="1690" spans="1:1" x14ac:dyDescent="0.35">
      <c r="A1690" s="1" t="s">
        <v>1899</v>
      </c>
    </row>
    <row r="1691" spans="1:1" x14ac:dyDescent="0.35">
      <c r="A1691" s="5" t="s">
        <v>814</v>
      </c>
    </row>
    <row r="1692" spans="1:1" x14ac:dyDescent="0.35">
      <c r="A1692" s="1" t="s">
        <v>1900</v>
      </c>
    </row>
    <row r="1693" spans="1:1" x14ac:dyDescent="0.35">
      <c r="A1693" s="5" t="s">
        <v>796</v>
      </c>
    </row>
    <row r="1694" spans="1:1" x14ac:dyDescent="0.35">
      <c r="A1694" s="1" t="s">
        <v>1901</v>
      </c>
    </row>
    <row r="1695" spans="1:1" x14ac:dyDescent="0.35">
      <c r="A1695" s="5" t="s">
        <v>867</v>
      </c>
    </row>
    <row r="1696" spans="1:1" x14ac:dyDescent="0.35">
      <c r="A1696" s="1" t="s">
        <v>1902</v>
      </c>
    </row>
    <row r="1697" spans="1:1" x14ac:dyDescent="0.35">
      <c r="A1697" s="1" t="s">
        <v>1903</v>
      </c>
    </row>
    <row r="1698" spans="1:1" x14ac:dyDescent="0.35">
      <c r="A1698" s="5" t="s">
        <v>802</v>
      </c>
    </row>
    <row r="1699" spans="1:1" x14ac:dyDescent="0.35">
      <c r="A1699" s="1" t="s">
        <v>1904</v>
      </c>
    </row>
    <row r="1700" spans="1:1" x14ac:dyDescent="0.35">
      <c r="A1700" s="5" t="s">
        <v>939</v>
      </c>
    </row>
    <row r="1701" spans="1:1" x14ac:dyDescent="0.35">
      <c r="A1701" s="1" t="s">
        <v>1905</v>
      </c>
    </row>
    <row r="1702" spans="1:1" x14ac:dyDescent="0.35">
      <c r="A1702" s="5" t="s">
        <v>935</v>
      </c>
    </row>
    <row r="1703" spans="1:1" x14ac:dyDescent="0.35">
      <c r="A1703" s="1" t="s">
        <v>1906</v>
      </c>
    </row>
    <row r="1704" spans="1:1" x14ac:dyDescent="0.35">
      <c r="A1704" s="5" t="s">
        <v>940</v>
      </c>
    </row>
    <row r="1705" spans="1:1" x14ac:dyDescent="0.35">
      <c r="A1705" s="1" t="s">
        <v>1907</v>
      </c>
    </row>
    <row r="1706" spans="1:1" x14ac:dyDescent="0.35">
      <c r="A1706" s="5" t="s">
        <v>941</v>
      </c>
    </row>
    <row r="1707" spans="1:1" x14ac:dyDescent="0.35">
      <c r="A1707" s="1" t="s">
        <v>1908</v>
      </c>
    </row>
    <row r="1708" spans="1:1" x14ac:dyDescent="0.35">
      <c r="A1708" s="5" t="s">
        <v>781</v>
      </c>
    </row>
    <row r="1709" spans="1:1" x14ac:dyDescent="0.35">
      <c r="A1709" s="1" t="s">
        <v>1909</v>
      </c>
    </row>
    <row r="1710" spans="1:1" x14ac:dyDescent="0.35">
      <c r="A1710" s="5" t="s">
        <v>415</v>
      </c>
    </row>
    <row r="1711" spans="1:1" x14ac:dyDescent="0.35">
      <c r="A1711" s="1" t="s">
        <v>1910</v>
      </c>
    </row>
    <row r="1712" spans="1:1" x14ac:dyDescent="0.35">
      <c r="A1712" s="5" t="s">
        <v>794</v>
      </c>
    </row>
    <row r="1713" spans="1:1" x14ac:dyDescent="0.35">
      <c r="A1713" s="1" t="s">
        <v>1911</v>
      </c>
    </row>
    <row r="1714" spans="1:1" x14ac:dyDescent="0.35">
      <c r="A1714" s="5" t="s">
        <v>270</v>
      </c>
    </row>
    <row r="1715" spans="1:1" x14ac:dyDescent="0.35">
      <c r="A1715" s="1" t="s">
        <v>1912</v>
      </c>
    </row>
    <row r="1716" spans="1:1" x14ac:dyDescent="0.35">
      <c r="A1716" s="5" t="s">
        <v>629</v>
      </c>
    </row>
    <row r="1717" spans="1:1" x14ac:dyDescent="0.35">
      <c r="A1717" s="1" t="s">
        <v>1913</v>
      </c>
    </row>
    <row r="1718" spans="1:1" x14ac:dyDescent="0.35">
      <c r="A1718" s="5" t="s">
        <v>244</v>
      </c>
    </row>
    <row r="1719" spans="1:1" x14ac:dyDescent="0.35">
      <c r="A1719" s="1" t="s">
        <v>1914</v>
      </c>
    </row>
    <row r="1720" spans="1:1" x14ac:dyDescent="0.35">
      <c r="A1720" s="5" t="s">
        <v>405</v>
      </c>
    </row>
    <row r="1721" spans="1:1" x14ac:dyDescent="0.35">
      <c r="A1721" s="1" t="s">
        <v>1915</v>
      </c>
    </row>
    <row r="1722" spans="1:1" x14ac:dyDescent="0.35">
      <c r="A1722" s="1" t="s">
        <v>1916</v>
      </c>
    </row>
    <row r="1723" spans="1:1" x14ac:dyDescent="0.35">
      <c r="A1723" s="5" t="s">
        <v>951</v>
      </c>
    </row>
    <row r="1724" spans="1:1" x14ac:dyDescent="0.35">
      <c r="A1724" s="1" t="s">
        <v>1917</v>
      </c>
    </row>
    <row r="1725" spans="1:1" x14ac:dyDescent="0.35">
      <c r="A1725" s="5" t="s">
        <v>406</v>
      </c>
    </row>
    <row r="1726" spans="1:1" x14ac:dyDescent="0.35">
      <c r="A1726" s="1" t="s">
        <v>1918</v>
      </c>
    </row>
    <row r="1727" spans="1:1" x14ac:dyDescent="0.35">
      <c r="A1727" s="5" t="s">
        <v>407</v>
      </c>
    </row>
    <row r="1728" spans="1:1" x14ac:dyDescent="0.35">
      <c r="A1728" s="1" t="s">
        <v>1919</v>
      </c>
    </row>
    <row r="1729" spans="1:1" x14ac:dyDescent="0.35">
      <c r="A1729" s="5" t="s">
        <v>943</v>
      </c>
    </row>
    <row r="1730" spans="1:1" x14ac:dyDescent="0.35">
      <c r="A1730" s="1" t="s">
        <v>1920</v>
      </c>
    </row>
    <row r="1731" spans="1:1" x14ac:dyDescent="0.35">
      <c r="A1731" s="5" t="s">
        <v>764</v>
      </c>
    </row>
    <row r="1732" spans="1:1" x14ac:dyDescent="0.35">
      <c r="A1732" s="1" t="s">
        <v>1921</v>
      </c>
    </row>
    <row r="1733" spans="1:1" x14ac:dyDescent="0.35">
      <c r="A1733" s="5" t="s">
        <v>844</v>
      </c>
    </row>
    <row r="1734" spans="1:1" x14ac:dyDescent="0.35">
      <c r="A1734" s="1" t="s">
        <v>1922</v>
      </c>
    </row>
    <row r="1735" spans="1:1" x14ac:dyDescent="0.35">
      <c r="A1735" s="5" t="s">
        <v>842</v>
      </c>
    </row>
    <row r="1736" spans="1:1" x14ac:dyDescent="0.35">
      <c r="A1736" s="1" t="s">
        <v>1923</v>
      </c>
    </row>
    <row r="1737" spans="1:1" x14ac:dyDescent="0.35">
      <c r="A1737" s="5" t="s">
        <v>20</v>
      </c>
    </row>
    <row r="1738" spans="1:1" x14ac:dyDescent="0.35">
      <c r="A1738" s="1" t="s">
        <v>1924</v>
      </c>
    </row>
    <row r="1739" spans="1:1" x14ac:dyDescent="0.35">
      <c r="A1739" s="5" t="s">
        <v>577</v>
      </c>
    </row>
    <row r="1740" spans="1:1" x14ac:dyDescent="0.35">
      <c r="A1740" s="1" t="s">
        <v>1925</v>
      </c>
    </row>
    <row r="1741" spans="1:1" x14ac:dyDescent="0.35">
      <c r="A1741" s="5" t="s">
        <v>565</v>
      </c>
    </row>
    <row r="1742" spans="1:1" x14ac:dyDescent="0.35">
      <c r="A1742" s="1" t="s">
        <v>1926</v>
      </c>
    </row>
    <row r="1743" spans="1:1" x14ac:dyDescent="0.35">
      <c r="A1743" s="5" t="s">
        <v>28</v>
      </c>
    </row>
    <row r="1744" spans="1:1" x14ac:dyDescent="0.35">
      <c r="A1744" s="1" t="s">
        <v>1927</v>
      </c>
    </row>
    <row r="1745" spans="1:1" x14ac:dyDescent="0.35">
      <c r="A1745" s="5" t="s">
        <v>238</v>
      </c>
    </row>
    <row r="1746" spans="1:1" x14ac:dyDescent="0.35">
      <c r="A1746" s="1" t="s">
        <v>1928</v>
      </c>
    </row>
    <row r="1747" spans="1:1" x14ac:dyDescent="0.35">
      <c r="A1747" s="5" t="s">
        <v>945</v>
      </c>
    </row>
    <row r="1748" spans="1:1" x14ac:dyDescent="0.35">
      <c r="A1748" s="1" t="s">
        <v>1929</v>
      </c>
    </row>
    <row r="1749" spans="1:1" x14ac:dyDescent="0.35">
      <c r="A1749" s="5" t="s">
        <v>630</v>
      </c>
    </row>
    <row r="1750" spans="1:1" x14ac:dyDescent="0.35">
      <c r="A1750" s="1" t="s">
        <v>1930</v>
      </c>
    </row>
    <row r="1751" spans="1:1" x14ac:dyDescent="0.35">
      <c r="A1751" s="5" t="s">
        <v>628</v>
      </c>
    </row>
    <row r="1752" spans="1:1" x14ac:dyDescent="0.35">
      <c r="A1752" s="1" t="s">
        <v>1931</v>
      </c>
    </row>
    <row r="1753" spans="1:1" x14ac:dyDescent="0.35">
      <c r="A1753" s="5" t="s">
        <v>627</v>
      </c>
    </row>
    <row r="1754" spans="1:1" x14ac:dyDescent="0.35">
      <c r="A1754" s="1" t="s">
        <v>1932</v>
      </c>
    </row>
    <row r="1755" spans="1:1" x14ac:dyDescent="0.35">
      <c r="A1755" s="5" t="s">
        <v>871</v>
      </c>
    </row>
    <row r="1756" spans="1:1" x14ac:dyDescent="0.35">
      <c r="A1756" s="1" t="s">
        <v>1933</v>
      </c>
    </row>
    <row r="1757" spans="1:1" x14ac:dyDescent="0.35">
      <c r="A1757" s="5" t="s">
        <v>876</v>
      </c>
    </row>
    <row r="1758" spans="1:1" x14ac:dyDescent="0.35">
      <c r="A1758" s="1" t="s">
        <v>1934</v>
      </c>
    </row>
    <row r="1759" spans="1:1" x14ac:dyDescent="0.35">
      <c r="A1759" s="5" t="s">
        <v>760</v>
      </c>
    </row>
    <row r="1760" spans="1:1" x14ac:dyDescent="0.35">
      <c r="A1760" s="1" t="s">
        <v>1935</v>
      </c>
    </row>
    <row r="1761" spans="1:1" x14ac:dyDescent="0.35">
      <c r="A1761" s="5" t="s">
        <v>501</v>
      </c>
    </row>
    <row r="1762" spans="1:1" x14ac:dyDescent="0.35">
      <c r="A1762" s="1" t="s">
        <v>1936</v>
      </c>
    </row>
    <row r="1763" spans="1:1" x14ac:dyDescent="0.35">
      <c r="A1763" s="5" t="s">
        <v>510</v>
      </c>
    </row>
    <row r="1764" spans="1:1" x14ac:dyDescent="0.35">
      <c r="A1764" s="1" t="s">
        <v>1937</v>
      </c>
    </row>
    <row r="1765" spans="1:1" x14ac:dyDescent="0.35">
      <c r="A1765" s="5" t="s">
        <v>882</v>
      </c>
    </row>
    <row r="1766" spans="1:1" x14ac:dyDescent="0.35">
      <c r="A1766" s="1" t="s">
        <v>1938</v>
      </c>
    </row>
    <row r="1767" spans="1:1" x14ac:dyDescent="0.35">
      <c r="A1767" s="1" t="s">
        <v>1939</v>
      </c>
    </row>
    <row r="1768" spans="1:1" x14ac:dyDescent="0.35">
      <c r="A1768" s="5" t="s">
        <v>511</v>
      </c>
    </row>
    <row r="1769" spans="1:1" x14ac:dyDescent="0.35">
      <c r="A1769" s="1" t="s">
        <v>1940</v>
      </c>
    </row>
    <row r="1770" spans="1:1" x14ac:dyDescent="0.35">
      <c r="A1770" s="5" t="s">
        <v>883</v>
      </c>
    </row>
    <row r="1771" spans="1:1" x14ac:dyDescent="0.35">
      <c r="A1771" s="1" t="s">
        <v>1941</v>
      </c>
    </row>
    <row r="1772" spans="1:1" x14ac:dyDescent="0.35">
      <c r="A1772" s="5" t="s">
        <v>884</v>
      </c>
    </row>
    <row r="1773" spans="1:1" x14ac:dyDescent="0.35">
      <c r="A1773" s="1" t="s">
        <v>1942</v>
      </c>
    </row>
    <row r="1774" spans="1:1" x14ac:dyDescent="0.35">
      <c r="A1774" s="5" t="s">
        <v>512</v>
      </c>
    </row>
    <row r="1775" spans="1:1" x14ac:dyDescent="0.35">
      <c r="A1775" s="1" t="s">
        <v>1943</v>
      </c>
    </row>
    <row r="1776" spans="1:1" x14ac:dyDescent="0.35">
      <c r="A1776" s="5" t="s">
        <v>136</v>
      </c>
    </row>
    <row r="1777" spans="1:1" x14ac:dyDescent="0.35">
      <c r="A1777" s="1" t="s">
        <v>1944</v>
      </c>
    </row>
    <row r="1778" spans="1:1" x14ac:dyDescent="0.35">
      <c r="A1778" s="5" t="s">
        <v>144</v>
      </c>
    </row>
    <row r="1779" spans="1:1" x14ac:dyDescent="0.35">
      <c r="A1779" s="1" t="s">
        <v>1945</v>
      </c>
    </row>
    <row r="1780" spans="1:1" x14ac:dyDescent="0.35">
      <c r="A1780" s="5" t="s">
        <v>809</v>
      </c>
    </row>
    <row r="1781" spans="1:1" x14ac:dyDescent="0.35">
      <c r="A1781" s="1" t="s">
        <v>1946</v>
      </c>
    </row>
    <row r="1782" spans="1:1" x14ac:dyDescent="0.35">
      <c r="A1782" s="5" t="s">
        <v>35</v>
      </c>
    </row>
    <row r="1783" spans="1:1" x14ac:dyDescent="0.35">
      <c r="A1783" s="1" t="s">
        <v>1947</v>
      </c>
    </row>
    <row r="1784" spans="1:1" x14ac:dyDescent="0.35">
      <c r="A1784" s="5" t="s">
        <v>34</v>
      </c>
    </row>
    <row r="1785" spans="1:1" x14ac:dyDescent="0.35">
      <c r="A1785" s="1" t="s">
        <v>1948</v>
      </c>
    </row>
    <row r="1786" spans="1:1" x14ac:dyDescent="0.35">
      <c r="A1786" s="5" t="s">
        <v>63</v>
      </c>
    </row>
    <row r="1787" spans="1:1" x14ac:dyDescent="0.35">
      <c r="A1787" s="1" t="s">
        <v>1949</v>
      </c>
    </row>
    <row r="1788" spans="1:1" x14ac:dyDescent="0.35">
      <c r="A1788" s="5" t="s">
        <v>185</v>
      </c>
    </row>
    <row r="1789" spans="1:1" x14ac:dyDescent="0.35">
      <c r="A1789" s="1" t="s">
        <v>1950</v>
      </c>
    </row>
    <row r="1790" spans="1:1" x14ac:dyDescent="0.35">
      <c r="A1790" s="5" t="s">
        <v>186</v>
      </c>
    </row>
    <row r="1791" spans="1:1" x14ac:dyDescent="0.35">
      <c r="A1791" s="1" t="s">
        <v>1951</v>
      </c>
    </row>
    <row r="1792" spans="1:1" x14ac:dyDescent="0.35">
      <c r="A1792" s="5" t="s">
        <v>187</v>
      </c>
    </row>
    <row r="1793" spans="1:1" x14ac:dyDescent="0.35">
      <c r="A1793" s="1" t="s">
        <v>1952</v>
      </c>
    </row>
    <row r="1794" spans="1:1" x14ac:dyDescent="0.35">
      <c r="A1794" s="5" t="s">
        <v>188</v>
      </c>
    </row>
    <row r="1795" spans="1:1" x14ac:dyDescent="0.35">
      <c r="A1795" s="1" t="s">
        <v>1953</v>
      </c>
    </row>
    <row r="1796" spans="1:1" x14ac:dyDescent="0.35">
      <c r="A1796" s="5" t="s">
        <v>635</v>
      </c>
    </row>
    <row r="1797" spans="1:1" x14ac:dyDescent="0.35">
      <c r="A1797" s="1" t="s">
        <v>1954</v>
      </c>
    </row>
    <row r="1798" spans="1:1" x14ac:dyDescent="0.35">
      <c r="A1798" s="5" t="s">
        <v>859</v>
      </c>
    </row>
    <row r="1799" spans="1:1" x14ac:dyDescent="0.35">
      <c r="A1799" s="1" t="s">
        <v>1955</v>
      </c>
    </row>
    <row r="1800" spans="1:1" x14ac:dyDescent="0.35">
      <c r="A1800" s="5" t="s">
        <v>492</v>
      </c>
    </row>
    <row r="1801" spans="1:1" x14ac:dyDescent="0.35">
      <c r="A1801" s="1" t="s">
        <v>1956</v>
      </c>
    </row>
    <row r="1802" spans="1:1" x14ac:dyDescent="0.35">
      <c r="A1802" s="5" t="s">
        <v>817</v>
      </c>
    </row>
    <row r="1803" spans="1:1" x14ac:dyDescent="0.35">
      <c r="A1803" s="1" t="s">
        <v>1957</v>
      </c>
    </row>
    <row r="1804" spans="1:1" x14ac:dyDescent="0.35">
      <c r="A1804" s="1" t="s">
        <v>1958</v>
      </c>
    </row>
    <row r="1805" spans="1:1" x14ac:dyDescent="0.35">
      <c r="A1805" s="5" t="s">
        <v>806</v>
      </c>
    </row>
    <row r="1806" spans="1:1" x14ac:dyDescent="0.35">
      <c r="A1806" s="1" t="s">
        <v>1959</v>
      </c>
    </row>
    <row r="1807" spans="1:1" x14ac:dyDescent="0.35">
      <c r="A1807" s="5" t="s">
        <v>831</v>
      </c>
    </row>
    <row r="1808" spans="1:1" x14ac:dyDescent="0.35">
      <c r="A1808" s="1" t="s">
        <v>1960</v>
      </c>
    </row>
    <row r="1809" spans="1:1" x14ac:dyDescent="0.35">
      <c r="A1809" s="5" t="s">
        <v>140</v>
      </c>
    </row>
    <row r="1810" spans="1:1" x14ac:dyDescent="0.35">
      <c r="A1810" s="1" t="s">
        <v>1961</v>
      </c>
    </row>
    <row r="1811" spans="1:1" x14ac:dyDescent="0.35">
      <c r="A1811" s="5" t="s">
        <v>516</v>
      </c>
    </row>
    <row r="1812" spans="1:1" x14ac:dyDescent="0.35">
      <c r="A1812" s="1" t="s">
        <v>1962</v>
      </c>
    </row>
    <row r="1813" spans="1:1" x14ac:dyDescent="0.35">
      <c r="A1813" s="5" t="s">
        <v>551</v>
      </c>
    </row>
    <row r="1814" spans="1:1" x14ac:dyDescent="0.35">
      <c r="A1814" s="1" t="s">
        <v>1963</v>
      </c>
    </row>
    <row r="1815" spans="1:1" x14ac:dyDescent="0.35">
      <c r="A1815" s="5" t="s">
        <v>555</v>
      </c>
    </row>
    <row r="1816" spans="1:1" x14ac:dyDescent="0.35">
      <c r="A1816" s="1" t="s">
        <v>1964</v>
      </c>
    </row>
    <row r="1817" spans="1:1" x14ac:dyDescent="0.35">
      <c r="A1817" s="5" t="s">
        <v>553</v>
      </c>
    </row>
    <row r="1818" spans="1:1" x14ac:dyDescent="0.35">
      <c r="A1818" s="1" t="s">
        <v>1965</v>
      </c>
    </row>
    <row r="1819" spans="1:1" x14ac:dyDescent="0.35">
      <c r="A1819" s="5" t="s">
        <v>552</v>
      </c>
    </row>
    <row r="1820" spans="1:1" x14ac:dyDescent="0.35">
      <c r="A1820" s="1" t="s">
        <v>1966</v>
      </c>
    </row>
    <row r="1821" spans="1:1" x14ac:dyDescent="0.35">
      <c r="A1821" s="5" t="s">
        <v>550</v>
      </c>
    </row>
    <row r="1822" spans="1:1" x14ac:dyDescent="0.35">
      <c r="A1822" s="1" t="s">
        <v>1967</v>
      </c>
    </row>
    <row r="1823" spans="1:1" x14ac:dyDescent="0.35">
      <c r="A1823" s="5" t="s">
        <v>549</v>
      </c>
    </row>
    <row r="1824" spans="1:1" x14ac:dyDescent="0.35">
      <c r="A1824" s="1" t="s">
        <v>1968</v>
      </c>
    </row>
    <row r="1825" spans="1:1" x14ac:dyDescent="0.35">
      <c r="A1825" s="5" t="s">
        <v>554</v>
      </c>
    </row>
    <row r="1826" spans="1:1" x14ac:dyDescent="0.35">
      <c r="A1826" s="1" t="s">
        <v>1969</v>
      </c>
    </row>
    <row r="1827" spans="1:1" x14ac:dyDescent="0.35">
      <c r="A1827" s="5" t="s">
        <v>532</v>
      </c>
    </row>
    <row r="1828" spans="1:1" x14ac:dyDescent="0.35">
      <c r="A1828" s="1" t="s">
        <v>1970</v>
      </c>
    </row>
    <row r="1829" spans="1:1" x14ac:dyDescent="0.35">
      <c r="A1829" s="5" t="s">
        <v>556</v>
      </c>
    </row>
    <row r="1830" spans="1:1" x14ac:dyDescent="0.35">
      <c r="A1830" s="1" t="s">
        <v>1971</v>
      </c>
    </row>
    <row r="1831" spans="1:1" x14ac:dyDescent="0.35">
      <c r="A1831" s="5" t="s">
        <v>522</v>
      </c>
    </row>
    <row r="1832" spans="1:1" x14ac:dyDescent="0.35">
      <c r="A1832" s="1" t="s">
        <v>1972</v>
      </c>
    </row>
    <row r="1833" spans="1:1" x14ac:dyDescent="0.35">
      <c r="A1833" s="5" t="s">
        <v>531</v>
      </c>
    </row>
    <row r="1834" spans="1:1" x14ac:dyDescent="0.35">
      <c r="A1834" s="1" t="s">
        <v>1973</v>
      </c>
    </row>
    <row r="1835" spans="1:1" x14ac:dyDescent="0.35">
      <c r="A1835" s="5" t="s">
        <v>530</v>
      </c>
    </row>
    <row r="1836" spans="1:1" x14ac:dyDescent="0.35">
      <c r="A1836" s="1" t="s">
        <v>1974</v>
      </c>
    </row>
    <row r="1837" spans="1:1" x14ac:dyDescent="0.35">
      <c r="A1837" s="5" t="s">
        <v>529</v>
      </c>
    </row>
    <row r="1838" spans="1:1" x14ac:dyDescent="0.35">
      <c r="A1838" s="1" t="s">
        <v>1975</v>
      </c>
    </row>
    <row r="1839" spans="1:1" x14ac:dyDescent="0.35">
      <c r="A1839" s="5" t="s">
        <v>547</v>
      </c>
    </row>
    <row r="1840" spans="1:1" x14ac:dyDescent="0.35">
      <c r="A1840" s="1" t="s">
        <v>1976</v>
      </c>
    </row>
    <row r="1841" spans="1:1" x14ac:dyDescent="0.35">
      <c r="A1841" s="5" t="s">
        <v>540</v>
      </c>
    </row>
    <row r="1842" spans="1:1" x14ac:dyDescent="0.35">
      <c r="A1842" s="1" t="s">
        <v>1977</v>
      </c>
    </row>
    <row r="1843" spans="1:1" x14ac:dyDescent="0.35">
      <c r="A1843" s="5" t="s">
        <v>541</v>
      </c>
    </row>
    <row r="1844" spans="1:1" x14ac:dyDescent="0.35">
      <c r="A1844" s="1" t="s">
        <v>1978</v>
      </c>
    </row>
    <row r="1845" spans="1:1" x14ac:dyDescent="0.35">
      <c r="A1845" s="5" t="s">
        <v>30</v>
      </c>
    </row>
    <row r="1846" spans="1:1" x14ac:dyDescent="0.35">
      <c r="A1846" s="1" t="s">
        <v>1979</v>
      </c>
    </row>
    <row r="1847" spans="1:1" x14ac:dyDescent="0.35">
      <c r="A1847" s="5" t="s">
        <v>849</v>
      </c>
    </row>
    <row r="1848" spans="1:1" x14ac:dyDescent="0.35">
      <c r="A1848" s="1" t="s">
        <v>1980</v>
      </c>
    </row>
    <row r="1849" spans="1:1" x14ac:dyDescent="0.35">
      <c r="A1849" s="5" t="s">
        <v>26</v>
      </c>
    </row>
    <row r="1850" spans="1:1" x14ac:dyDescent="0.35">
      <c r="A1850" s="1" t="s">
        <v>1981</v>
      </c>
    </row>
    <row r="1851" spans="1:1" x14ac:dyDescent="0.35">
      <c r="A1851" s="5" t="s">
        <v>423</v>
      </c>
    </row>
    <row r="1852" spans="1:1" x14ac:dyDescent="0.35">
      <c r="A1852" s="1" t="s">
        <v>1982</v>
      </c>
    </row>
    <row r="1853" spans="1:1" x14ac:dyDescent="0.35">
      <c r="A1853" s="5" t="s">
        <v>678</v>
      </c>
    </row>
    <row r="1854" spans="1:1" x14ac:dyDescent="0.35">
      <c r="A1854" s="1" t="s">
        <v>1983</v>
      </c>
    </row>
    <row r="1855" spans="1:1" x14ac:dyDescent="0.35">
      <c r="A1855" s="5" t="s">
        <v>643</v>
      </c>
    </row>
    <row r="1856" spans="1:1" x14ac:dyDescent="0.35">
      <c r="A1856" s="1" t="s">
        <v>1984</v>
      </c>
    </row>
    <row r="1857" spans="1:1" x14ac:dyDescent="0.35">
      <c r="A1857" s="5" t="s">
        <v>631</v>
      </c>
    </row>
    <row r="1858" spans="1:1" x14ac:dyDescent="0.35">
      <c r="A1858" s="1" t="s">
        <v>1985</v>
      </c>
    </row>
    <row r="1859" spans="1:1" x14ac:dyDescent="0.35">
      <c r="A1859" s="1" t="s">
        <v>1986</v>
      </c>
    </row>
    <row r="1860" spans="1:1" x14ac:dyDescent="0.35">
      <c r="A1860" s="5" t="s">
        <v>383</v>
      </c>
    </row>
    <row r="1861" spans="1:1" x14ac:dyDescent="0.35">
      <c r="A1861" s="1" t="s">
        <v>1987</v>
      </c>
    </row>
    <row r="1862" spans="1:1" x14ac:dyDescent="0.35">
      <c r="A1862" s="1" t="s">
        <v>1988</v>
      </c>
    </row>
    <row r="1863" spans="1:1" x14ac:dyDescent="0.35">
      <c r="A1863" s="5" t="s">
        <v>775</v>
      </c>
    </row>
    <row r="1864" spans="1:1" x14ac:dyDescent="0.35">
      <c r="A1864" s="1" t="s">
        <v>1989</v>
      </c>
    </row>
    <row r="1865" spans="1:1" x14ac:dyDescent="0.35">
      <c r="A1865" s="5" t="s">
        <v>402</v>
      </c>
    </row>
    <row r="1866" spans="1:1" x14ac:dyDescent="0.35">
      <c r="A1866" s="1" t="s">
        <v>1990</v>
      </c>
    </row>
    <row r="1867" spans="1:1" x14ac:dyDescent="0.35">
      <c r="A1867" s="1" t="s">
        <v>1991</v>
      </c>
    </row>
    <row r="1868" spans="1:1" x14ac:dyDescent="0.35">
      <c r="A1868" s="5" t="s">
        <v>403</v>
      </c>
    </row>
    <row r="1869" spans="1:1" x14ac:dyDescent="0.35">
      <c r="A1869" s="1" t="s">
        <v>1992</v>
      </c>
    </row>
    <row r="1870" spans="1:1" x14ac:dyDescent="0.35">
      <c r="A1870" s="5" t="s">
        <v>404</v>
      </c>
    </row>
    <row r="1871" spans="1:1" x14ac:dyDescent="0.35">
      <c r="A1871" s="1" t="s">
        <v>1993</v>
      </c>
    </row>
    <row r="1872" spans="1:1" x14ac:dyDescent="0.35">
      <c r="A1872" s="5" t="s">
        <v>774</v>
      </c>
    </row>
    <row r="1873" spans="1:1" x14ac:dyDescent="0.35">
      <c r="A1873" s="1" t="s">
        <v>1994</v>
      </c>
    </row>
    <row r="1874" spans="1:1" x14ac:dyDescent="0.35">
      <c r="A1874" s="5" t="s">
        <v>435</v>
      </c>
    </row>
    <row r="1875" spans="1:1" x14ac:dyDescent="0.35">
      <c r="A1875" s="1" t="s">
        <v>1995</v>
      </c>
    </row>
    <row r="1876" spans="1:1" x14ac:dyDescent="0.35">
      <c r="A1876" s="1" t="s">
        <v>1996</v>
      </c>
    </row>
    <row r="1877" spans="1:1" x14ac:dyDescent="0.35">
      <c r="A1877" s="5" t="s">
        <v>446</v>
      </c>
    </row>
    <row r="1878" spans="1:1" x14ac:dyDescent="0.35">
      <c r="A1878" s="1" t="s">
        <v>1997</v>
      </c>
    </row>
    <row r="1879" spans="1:1" x14ac:dyDescent="0.35">
      <c r="A1879" s="5" t="s">
        <v>440</v>
      </c>
    </row>
    <row r="1880" spans="1:1" x14ac:dyDescent="0.35">
      <c r="A1880" s="1" t="s">
        <v>1998</v>
      </c>
    </row>
    <row r="1881" spans="1:1" x14ac:dyDescent="0.35">
      <c r="A1881" s="5" t="s">
        <v>7</v>
      </c>
    </row>
    <row r="1882" spans="1:1" x14ac:dyDescent="0.35">
      <c r="A1882" s="1" t="s">
        <v>1999</v>
      </c>
    </row>
    <row r="1883" spans="1:1" x14ac:dyDescent="0.35">
      <c r="A1883" s="5" t="s">
        <v>4</v>
      </c>
    </row>
    <row r="1884" spans="1:1" x14ac:dyDescent="0.35">
      <c r="A1884" s="1" t="s">
        <v>2000</v>
      </c>
    </row>
    <row r="1885" spans="1:1" x14ac:dyDescent="0.35">
      <c r="A1885" s="5" t="s">
        <v>6</v>
      </c>
    </row>
    <row r="1886" spans="1:1" x14ac:dyDescent="0.35">
      <c r="A1886" s="1" t="s">
        <v>2001</v>
      </c>
    </row>
    <row r="1887" spans="1:1" x14ac:dyDescent="0.35">
      <c r="A1887" s="5" t="s">
        <v>5</v>
      </c>
    </row>
    <row r="1888" spans="1:1" x14ac:dyDescent="0.35">
      <c r="A1888" s="1" t="s">
        <v>2002</v>
      </c>
    </row>
    <row r="1889" spans="1:1" x14ac:dyDescent="0.35">
      <c r="A1889" s="5" t="s">
        <v>3</v>
      </c>
    </row>
    <row r="1890" spans="1:1" x14ac:dyDescent="0.35">
      <c r="A1890" s="1" t="s">
        <v>2003</v>
      </c>
    </row>
    <row r="1891" spans="1:1" x14ac:dyDescent="0.35">
      <c r="A1891" s="5" t="s">
        <v>642</v>
      </c>
    </row>
    <row r="1892" spans="1:1" x14ac:dyDescent="0.35">
      <c r="A1892" s="1" t="s">
        <v>2004</v>
      </c>
    </row>
    <row r="1893" spans="1:1" x14ac:dyDescent="0.35">
      <c r="A1893" s="5" t="s">
        <v>507</v>
      </c>
    </row>
    <row r="1894" spans="1:1" x14ac:dyDescent="0.35">
      <c r="A1894" s="1" t="s">
        <v>2005</v>
      </c>
    </row>
    <row r="1895" spans="1:1" x14ac:dyDescent="0.35">
      <c r="A1895" s="5" t="s">
        <v>436</v>
      </c>
    </row>
    <row r="1896" spans="1:1" x14ac:dyDescent="0.35">
      <c r="A1896" s="1" t="s">
        <v>2006</v>
      </c>
    </row>
    <row r="1897" spans="1:1" x14ac:dyDescent="0.35">
      <c r="A1897" s="5" t="s">
        <v>433</v>
      </c>
    </row>
    <row r="1898" spans="1:1" x14ac:dyDescent="0.35">
      <c r="A1898" s="1" t="s">
        <v>2007</v>
      </c>
    </row>
    <row r="1899" spans="1:1" x14ac:dyDescent="0.35">
      <c r="A1899" s="1" t="s">
        <v>2008</v>
      </c>
    </row>
    <row r="1900" spans="1:1" x14ac:dyDescent="0.35">
      <c r="A1900" s="5" t="s">
        <v>594</v>
      </c>
    </row>
    <row r="1901" spans="1:1" x14ac:dyDescent="0.35">
      <c r="A1901" s="1" t="s">
        <v>2009</v>
      </c>
    </row>
    <row r="1902" spans="1:1" x14ac:dyDescent="0.35">
      <c r="A1902" s="5" t="s">
        <v>599</v>
      </c>
    </row>
    <row r="1903" spans="1:1" x14ac:dyDescent="0.35">
      <c r="A1903" s="1" t="s">
        <v>2010</v>
      </c>
    </row>
    <row r="1904" spans="1:1" x14ac:dyDescent="0.35">
      <c r="A1904" s="5" t="s">
        <v>432</v>
      </c>
    </row>
    <row r="1905" spans="1:1" x14ac:dyDescent="0.35">
      <c r="A1905" s="1" t="s">
        <v>2011</v>
      </c>
    </row>
    <row r="1906" spans="1:1" x14ac:dyDescent="0.35">
      <c r="A1906" s="5" t="s">
        <v>443</v>
      </c>
    </row>
    <row r="1907" spans="1:1" x14ac:dyDescent="0.35">
      <c r="A1907" s="1" t="s">
        <v>2012</v>
      </c>
    </row>
    <row r="1908" spans="1:1" x14ac:dyDescent="0.35">
      <c r="A1908" s="5" t="s">
        <v>442</v>
      </c>
    </row>
    <row r="1909" spans="1:1" x14ac:dyDescent="0.35">
      <c r="A1909" s="1" t="s">
        <v>2013</v>
      </c>
    </row>
    <row r="1910" spans="1:1" x14ac:dyDescent="0.35">
      <c r="A1910" s="5" t="s">
        <v>444</v>
      </c>
    </row>
    <row r="1911" spans="1:1" x14ac:dyDescent="0.35">
      <c r="A1911" s="1" t="s">
        <v>2014</v>
      </c>
    </row>
    <row r="1912" spans="1:1" x14ac:dyDescent="0.35">
      <c r="A1912" s="5" t="s">
        <v>441</v>
      </c>
    </row>
    <row r="1913" spans="1:1" x14ac:dyDescent="0.35">
      <c r="A1913" s="1" t="s">
        <v>2015</v>
      </c>
    </row>
    <row r="1914" spans="1:1" x14ac:dyDescent="0.35">
      <c r="A1914" s="5" t="s">
        <v>437</v>
      </c>
    </row>
    <row r="1915" spans="1:1" x14ac:dyDescent="0.35">
      <c r="A1915" s="1" t="s">
        <v>2016</v>
      </c>
    </row>
    <row r="1916" spans="1:1" x14ac:dyDescent="0.35">
      <c r="A1916" s="1" t="s">
        <v>2017</v>
      </c>
    </row>
    <row r="1917" spans="1:1" x14ac:dyDescent="0.35">
      <c r="A1917" s="5" t="s">
        <v>447</v>
      </c>
    </row>
    <row r="1918" spans="1:1" x14ac:dyDescent="0.35">
      <c r="A1918" s="1" t="s">
        <v>2018</v>
      </c>
    </row>
    <row r="1919" spans="1:1" x14ac:dyDescent="0.35">
      <c r="A1919" s="5" t="s">
        <v>380</v>
      </c>
    </row>
    <row r="1920" spans="1:1" x14ac:dyDescent="0.35">
      <c r="A1920" s="1" t="s">
        <v>2019</v>
      </c>
    </row>
    <row r="1921" spans="1:1" x14ac:dyDescent="0.35">
      <c r="A1921" s="5" t="s">
        <v>579</v>
      </c>
    </row>
    <row r="1922" spans="1:1" x14ac:dyDescent="0.35">
      <c r="A1922" s="1" t="s">
        <v>2020</v>
      </c>
    </row>
    <row r="1923" spans="1:1" x14ac:dyDescent="0.35">
      <c r="A1923" s="5" t="s">
        <v>596</v>
      </c>
    </row>
    <row r="1924" spans="1:1" x14ac:dyDescent="0.35">
      <c r="A1924" s="1" t="s">
        <v>2021</v>
      </c>
    </row>
    <row r="1925" spans="1:1" x14ac:dyDescent="0.35">
      <c r="A1925" s="1" t="s">
        <v>2022</v>
      </c>
    </row>
    <row r="1926" spans="1:1" x14ac:dyDescent="0.35">
      <c r="A1926" s="5" t="s">
        <v>855</v>
      </c>
    </row>
    <row r="1927" spans="1:1" x14ac:dyDescent="0.35">
      <c r="A1927" s="1" t="s">
        <v>2023</v>
      </c>
    </row>
    <row r="1928" spans="1:1" x14ac:dyDescent="0.35">
      <c r="A1928" s="5" t="s">
        <v>517</v>
      </c>
    </row>
    <row r="1929" spans="1:1" x14ac:dyDescent="0.35">
      <c r="A1929" s="1" t="s">
        <v>2024</v>
      </c>
    </row>
    <row r="1930" spans="1:1" x14ac:dyDescent="0.35">
      <c r="A1930" s="5" t="s">
        <v>518</v>
      </c>
    </row>
    <row r="1931" spans="1:1" x14ac:dyDescent="0.35">
      <c r="A1931" s="1" t="s">
        <v>2025</v>
      </c>
    </row>
    <row r="1932" spans="1:1" x14ac:dyDescent="0.35">
      <c r="A1932" s="5" t="s">
        <v>519</v>
      </c>
    </row>
    <row r="1933" spans="1:1" x14ac:dyDescent="0.35">
      <c r="A1933" s="1" t="s">
        <v>2026</v>
      </c>
    </row>
    <row r="1934" spans="1:1" x14ac:dyDescent="0.35">
      <c r="A1934" s="5" t="s">
        <v>832</v>
      </c>
    </row>
    <row r="1935" spans="1:1" x14ac:dyDescent="0.35">
      <c r="A1935" s="1" t="s">
        <v>2027</v>
      </c>
    </row>
    <row r="1936" spans="1:1" x14ac:dyDescent="0.35">
      <c r="A1936" s="5" t="s">
        <v>825</v>
      </c>
    </row>
    <row r="1937" spans="1:1" x14ac:dyDescent="0.35">
      <c r="A1937" s="1" t="s">
        <v>2028</v>
      </c>
    </row>
    <row r="1938" spans="1:1" x14ac:dyDescent="0.35">
      <c r="A1938" s="5" t="s">
        <v>777</v>
      </c>
    </row>
    <row r="1939" spans="1:1" x14ac:dyDescent="0.35">
      <c r="A1939" s="1" t="s">
        <v>2029</v>
      </c>
    </row>
    <row r="1940" spans="1:1" x14ac:dyDescent="0.35">
      <c r="A1940" s="5" t="s">
        <v>184</v>
      </c>
    </row>
    <row r="1941" spans="1:1" x14ac:dyDescent="0.35">
      <c r="A1941" s="1" t="s">
        <v>2030</v>
      </c>
    </row>
    <row r="1942" spans="1:1" x14ac:dyDescent="0.35">
      <c r="A1942" s="5" t="s">
        <v>787</v>
      </c>
    </row>
    <row r="1943" spans="1:1" x14ac:dyDescent="0.35">
      <c r="A1943" s="1" t="s">
        <v>2031</v>
      </c>
    </row>
    <row r="1944" spans="1:1" x14ac:dyDescent="0.35">
      <c r="A1944" s="5" t="s">
        <v>788</v>
      </c>
    </row>
    <row r="1945" spans="1:1" x14ac:dyDescent="0.35">
      <c r="A1945" s="1" t="s">
        <v>2032</v>
      </c>
    </row>
    <row r="1946" spans="1:1" x14ac:dyDescent="0.35">
      <c r="A1946" s="5" t="s">
        <v>791</v>
      </c>
    </row>
    <row r="1947" spans="1:1" x14ac:dyDescent="0.35">
      <c r="A1947" s="1" t="s">
        <v>2033</v>
      </c>
    </row>
    <row r="1948" spans="1:1" x14ac:dyDescent="0.35">
      <c r="A1948" s="5" t="s">
        <v>14</v>
      </c>
    </row>
    <row r="1949" spans="1:1" x14ac:dyDescent="0.35">
      <c r="A1949" s="1" t="s">
        <v>2034</v>
      </c>
    </row>
    <row r="1950" spans="1:1" x14ac:dyDescent="0.35">
      <c r="A1950" s="5" t="s">
        <v>816</v>
      </c>
    </row>
    <row r="1951" spans="1:1" x14ac:dyDescent="0.35">
      <c r="A1951" s="1" t="s">
        <v>2035</v>
      </c>
    </row>
    <row r="1952" spans="1:1" x14ac:dyDescent="0.35">
      <c r="A1952" s="1" t="s">
        <v>2036</v>
      </c>
    </row>
    <row r="1953" spans="1:1" x14ac:dyDescent="0.35">
      <c r="A1953" s="5" t="s">
        <v>938</v>
      </c>
    </row>
    <row r="1954" spans="1:1" x14ac:dyDescent="0.35">
      <c r="A1954" s="1" t="s">
        <v>2037</v>
      </c>
    </row>
    <row r="1955" spans="1:1" x14ac:dyDescent="0.35">
      <c r="A1955" s="1" t="s">
        <v>2038</v>
      </c>
    </row>
    <row r="1956" spans="1:1" x14ac:dyDescent="0.35">
      <c r="A1956" s="1" t="s">
        <v>2039</v>
      </c>
    </row>
    <row r="1957" spans="1:1" x14ac:dyDescent="0.35">
      <c r="A1957" s="1" t="s">
        <v>2040</v>
      </c>
    </row>
    <row r="1958" spans="1:1" x14ac:dyDescent="0.35">
      <c r="A1958" s="1" t="s">
        <v>2041</v>
      </c>
    </row>
    <row r="1959" spans="1:1" x14ac:dyDescent="0.35">
      <c r="A1959" s="1" t="s">
        <v>2042</v>
      </c>
    </row>
    <row r="1960" spans="1:1" x14ac:dyDescent="0.35">
      <c r="A1960" s="5" t="s">
        <v>937</v>
      </c>
    </row>
    <row r="1961" spans="1:1" x14ac:dyDescent="0.35">
      <c r="A1961" s="1" t="s">
        <v>2043</v>
      </c>
    </row>
    <row r="1962" spans="1:1" x14ac:dyDescent="0.35">
      <c r="A1962" s="1" t="s">
        <v>2044</v>
      </c>
    </row>
    <row r="1963" spans="1:1" x14ac:dyDescent="0.35">
      <c r="A1963" s="1" t="s">
        <v>2045</v>
      </c>
    </row>
    <row r="1964" spans="1:1" x14ac:dyDescent="0.35">
      <c r="A1964" s="1" t="s">
        <v>2046</v>
      </c>
    </row>
    <row r="1965" spans="1:1" x14ac:dyDescent="0.35">
      <c r="A1965" s="1" t="s">
        <v>2047</v>
      </c>
    </row>
    <row r="1966" spans="1:1" x14ac:dyDescent="0.35">
      <c r="A1966" s="1" t="s">
        <v>2048</v>
      </c>
    </row>
    <row r="1967" spans="1:1" x14ac:dyDescent="0.35">
      <c r="A1967" s="5" t="s">
        <v>782</v>
      </c>
    </row>
    <row r="1968" spans="1:1" x14ac:dyDescent="0.35">
      <c r="A1968" s="1" t="s">
        <v>2049</v>
      </c>
    </row>
    <row r="1969" spans="1:1" x14ac:dyDescent="0.35">
      <c r="A1969" s="5" t="s">
        <v>810</v>
      </c>
    </row>
    <row r="1970" spans="1:1" x14ac:dyDescent="0.35">
      <c r="A1970" s="1" t="s">
        <v>2050</v>
      </c>
    </row>
    <row r="1971" spans="1:1" x14ac:dyDescent="0.35">
      <c r="A1971" s="5" t="s">
        <v>137</v>
      </c>
    </row>
    <row r="1972" spans="1:1" x14ac:dyDescent="0.35">
      <c r="A1972" s="1" t="s">
        <v>2051</v>
      </c>
    </row>
    <row r="1973" spans="1:1" x14ac:dyDescent="0.35">
      <c r="A1973" s="5" t="s">
        <v>557</v>
      </c>
    </row>
    <row r="1974" spans="1:1" x14ac:dyDescent="0.35">
      <c r="A1974" s="1" t="s">
        <v>2052</v>
      </c>
    </row>
    <row r="1975" spans="1:1" x14ac:dyDescent="0.35">
      <c r="A1975" s="5" t="s">
        <v>558</v>
      </c>
    </row>
    <row r="1976" spans="1:1" x14ac:dyDescent="0.35">
      <c r="A1976" s="1" t="s">
        <v>2053</v>
      </c>
    </row>
    <row r="1977" spans="1:1" x14ac:dyDescent="0.35">
      <c r="A1977" s="5" t="s">
        <v>1004</v>
      </c>
    </row>
    <row r="1978" spans="1:1" x14ac:dyDescent="0.35">
      <c r="A1978" s="1" t="s">
        <v>2054</v>
      </c>
    </row>
    <row r="1979" spans="1:1" x14ac:dyDescent="0.35">
      <c r="A1979" s="5" t="s">
        <v>800</v>
      </c>
    </row>
    <row r="1980" spans="1:1" x14ac:dyDescent="0.35">
      <c r="A1980" s="1">
        <v>631801</v>
      </c>
    </row>
    <row r="1981" spans="1:1" x14ac:dyDescent="0.35">
      <c r="A1981" s="1" t="s">
        <v>2055</v>
      </c>
    </row>
    <row r="1982" spans="1:1" x14ac:dyDescent="0.35">
      <c r="A1982" s="5" t="s">
        <v>974</v>
      </c>
    </row>
    <row r="1983" spans="1:1" x14ac:dyDescent="0.35">
      <c r="A1983" s="1" t="s">
        <v>2056</v>
      </c>
    </row>
    <row r="1984" spans="1:1" x14ac:dyDescent="0.35">
      <c r="A1984" s="5" t="s">
        <v>711</v>
      </c>
    </row>
    <row r="1985" spans="1:1" x14ac:dyDescent="0.35">
      <c r="A1985" s="1" t="s">
        <v>2057</v>
      </c>
    </row>
    <row r="1986" spans="1:1" x14ac:dyDescent="0.35">
      <c r="A1986" s="1" t="s">
        <v>2058</v>
      </c>
    </row>
    <row r="1987" spans="1:1" x14ac:dyDescent="0.35">
      <c r="A1987" s="1" t="s">
        <v>2059</v>
      </c>
    </row>
    <row r="1988" spans="1:1" x14ac:dyDescent="0.35">
      <c r="A1988" s="5" t="s">
        <v>747</v>
      </c>
    </row>
    <row r="1989" spans="1:1" x14ac:dyDescent="0.35">
      <c r="A1989" s="1" t="s">
        <v>2060</v>
      </c>
    </row>
    <row r="1990" spans="1:1" x14ac:dyDescent="0.35">
      <c r="A1990" s="5" t="s">
        <v>210</v>
      </c>
    </row>
    <row r="1991" spans="1:1" x14ac:dyDescent="0.35">
      <c r="A1991" s="1" t="s">
        <v>2061</v>
      </c>
    </row>
    <row r="1992" spans="1:1" x14ac:dyDescent="0.35">
      <c r="A1992" s="1" t="s">
        <v>2062</v>
      </c>
    </row>
    <row r="1993" spans="1:1" x14ac:dyDescent="0.35">
      <c r="A1993" s="5" t="s">
        <v>768</v>
      </c>
    </row>
    <row r="1994" spans="1:1" x14ac:dyDescent="0.35">
      <c r="A1994" s="1" t="s">
        <v>2063</v>
      </c>
    </row>
    <row r="1995" spans="1:1" x14ac:dyDescent="0.35">
      <c r="A1995" s="5" t="s">
        <v>709</v>
      </c>
    </row>
    <row r="1996" spans="1:1" x14ac:dyDescent="0.35">
      <c r="A1996" s="1" t="s">
        <v>2064</v>
      </c>
    </row>
    <row r="1997" spans="1:1" x14ac:dyDescent="0.35">
      <c r="A1997" s="1" t="s">
        <v>2065</v>
      </c>
    </row>
    <row r="1998" spans="1:1" x14ac:dyDescent="0.35">
      <c r="A1998" s="1" t="s">
        <v>2066</v>
      </c>
    </row>
    <row r="1999" spans="1:1" x14ac:dyDescent="0.35">
      <c r="A1999" s="5" t="s">
        <v>772</v>
      </c>
    </row>
    <row r="2000" spans="1:1" x14ac:dyDescent="0.35">
      <c r="A2000" s="1" t="s">
        <v>2067</v>
      </c>
    </row>
    <row r="2001" spans="1:1" x14ac:dyDescent="0.35">
      <c r="A2001" s="5" t="s">
        <v>742</v>
      </c>
    </row>
    <row r="2002" spans="1:1" x14ac:dyDescent="0.35">
      <c r="A2002" s="1" t="s">
        <v>2068</v>
      </c>
    </row>
    <row r="2003" spans="1:1" x14ac:dyDescent="0.35">
      <c r="A2003" s="5" t="s">
        <v>741</v>
      </c>
    </row>
    <row r="2004" spans="1:1" x14ac:dyDescent="0.35">
      <c r="A2004" s="1" t="s">
        <v>2069</v>
      </c>
    </row>
    <row r="2005" spans="1:1" x14ac:dyDescent="0.35">
      <c r="A2005" s="5" t="s">
        <v>746</v>
      </c>
    </row>
    <row r="2006" spans="1:1" x14ac:dyDescent="0.35">
      <c r="A2006" s="1" t="s">
        <v>2070</v>
      </c>
    </row>
    <row r="2007" spans="1:1" x14ac:dyDescent="0.35">
      <c r="A2007" s="5" t="s">
        <v>657</v>
      </c>
    </row>
    <row r="2008" spans="1:1" x14ac:dyDescent="0.35">
      <c r="A2008" s="1" t="s">
        <v>2071</v>
      </c>
    </row>
    <row r="2009" spans="1:1" x14ac:dyDescent="0.35">
      <c r="A2009" s="5" t="s">
        <v>670</v>
      </c>
    </row>
    <row r="2010" spans="1:1" x14ac:dyDescent="0.35">
      <c r="A2010" s="1" t="s">
        <v>2072</v>
      </c>
    </row>
    <row r="2011" spans="1:1" x14ac:dyDescent="0.35">
      <c r="A2011" s="5" t="s">
        <v>101</v>
      </c>
    </row>
    <row r="2012" spans="1:1" x14ac:dyDescent="0.35">
      <c r="A2012" s="1" t="s">
        <v>2073</v>
      </c>
    </row>
    <row r="2013" spans="1:1" x14ac:dyDescent="0.35">
      <c r="A2013" s="5" t="s">
        <v>646</v>
      </c>
    </row>
    <row r="2014" spans="1:1" x14ac:dyDescent="0.35">
      <c r="A2014" s="1" t="s">
        <v>2074</v>
      </c>
    </row>
    <row r="2015" spans="1:1" x14ac:dyDescent="0.35">
      <c r="A2015" s="5" t="s">
        <v>632</v>
      </c>
    </row>
    <row r="2016" spans="1:1" x14ac:dyDescent="0.35">
      <c r="A2016" s="1" t="s">
        <v>2075</v>
      </c>
    </row>
    <row r="2017" spans="1:1" x14ac:dyDescent="0.35">
      <c r="A2017" s="5" t="s">
        <v>118</v>
      </c>
    </row>
    <row r="2018" spans="1:1" x14ac:dyDescent="0.35">
      <c r="A2018" s="1" t="s">
        <v>2076</v>
      </c>
    </row>
    <row r="2019" spans="1:1" x14ac:dyDescent="0.35">
      <c r="A2019" s="5" t="s">
        <v>387</v>
      </c>
    </row>
    <row r="2020" spans="1:1" x14ac:dyDescent="0.35">
      <c r="A2020" s="1" t="s">
        <v>2077</v>
      </c>
    </row>
    <row r="2021" spans="1:1" x14ac:dyDescent="0.35">
      <c r="A2021" s="5" t="s">
        <v>493</v>
      </c>
    </row>
    <row r="2022" spans="1:1" x14ac:dyDescent="0.35">
      <c r="A2022" s="1" t="s">
        <v>2078</v>
      </c>
    </row>
    <row r="2023" spans="1:1" x14ac:dyDescent="0.35">
      <c r="A2023" s="5" t="s">
        <v>640</v>
      </c>
    </row>
    <row r="2024" spans="1:1" x14ac:dyDescent="0.35">
      <c r="A2024" s="1" t="s">
        <v>2079</v>
      </c>
    </row>
    <row r="2025" spans="1:1" x14ac:dyDescent="0.35">
      <c r="A2025" s="5" t="s">
        <v>634</v>
      </c>
    </row>
    <row r="2026" spans="1:1" x14ac:dyDescent="0.35">
      <c r="A2026" s="1" t="s">
        <v>2080</v>
      </c>
    </row>
    <row r="2027" spans="1:1" x14ac:dyDescent="0.35">
      <c r="A2027" s="5" t="s">
        <v>150</v>
      </c>
    </row>
    <row r="2028" spans="1:1" x14ac:dyDescent="0.35">
      <c r="A2028" s="1" t="s">
        <v>2081</v>
      </c>
    </row>
    <row r="2029" spans="1:1" x14ac:dyDescent="0.35">
      <c r="A2029" s="1" t="s">
        <v>2082</v>
      </c>
    </row>
    <row r="2030" spans="1:1" x14ac:dyDescent="0.35">
      <c r="A2030" s="5" t="s">
        <v>51</v>
      </c>
    </row>
    <row r="2031" spans="1:1" x14ac:dyDescent="0.35">
      <c r="A2031" s="1" t="s">
        <v>2083</v>
      </c>
    </row>
    <row r="2032" spans="1:1" x14ac:dyDescent="0.35">
      <c r="A2032" s="5" t="s">
        <v>525</v>
      </c>
    </row>
    <row r="2033" spans="1:1" x14ac:dyDescent="0.35">
      <c r="A2033" s="1" t="s">
        <v>2084</v>
      </c>
    </row>
    <row r="2034" spans="1:1" x14ac:dyDescent="0.35">
      <c r="A2034" s="5" t="s">
        <v>523</v>
      </c>
    </row>
    <row r="2035" spans="1:1" x14ac:dyDescent="0.35">
      <c r="A2035" s="1" t="s">
        <v>2085</v>
      </c>
    </row>
    <row r="2036" spans="1:1" x14ac:dyDescent="0.35">
      <c r="A2036" s="5" t="s">
        <v>526</v>
      </c>
    </row>
    <row r="2037" spans="1:1" x14ac:dyDescent="0.35">
      <c r="A2037" s="1" t="s">
        <v>2086</v>
      </c>
    </row>
    <row r="2038" spans="1:1" x14ac:dyDescent="0.35">
      <c r="A2038" s="5" t="s">
        <v>524</v>
      </c>
    </row>
    <row r="2039" spans="1:1" x14ac:dyDescent="0.35">
      <c r="A2039" s="1" t="s">
        <v>2087</v>
      </c>
    </row>
    <row r="2040" spans="1:1" x14ac:dyDescent="0.35">
      <c r="A2040" s="5" t="s">
        <v>527</v>
      </c>
    </row>
    <row r="2041" spans="1:1" x14ac:dyDescent="0.35">
      <c r="A2041" s="1" t="s">
        <v>2088</v>
      </c>
    </row>
    <row r="2042" spans="1:1" x14ac:dyDescent="0.35">
      <c r="A2042" s="5" t="s">
        <v>528</v>
      </c>
    </row>
    <row r="2043" spans="1:1" x14ac:dyDescent="0.35">
      <c r="A2043" s="1" t="s">
        <v>2089</v>
      </c>
    </row>
    <row r="2044" spans="1:1" x14ac:dyDescent="0.35">
      <c r="A2044" s="5" t="s">
        <v>538</v>
      </c>
    </row>
    <row r="2045" spans="1:1" x14ac:dyDescent="0.35">
      <c r="A2045" s="1" t="s">
        <v>2090</v>
      </c>
    </row>
    <row r="2046" spans="1:1" x14ac:dyDescent="0.35">
      <c r="A2046" s="5" t="s">
        <v>833</v>
      </c>
    </row>
    <row r="2047" spans="1:1" x14ac:dyDescent="0.35">
      <c r="A2047" s="1" t="s">
        <v>2091</v>
      </c>
    </row>
    <row r="2048" spans="1:1" x14ac:dyDescent="0.35">
      <c r="A2048" s="5" t="s">
        <v>656</v>
      </c>
    </row>
    <row r="2049" spans="1:1" x14ac:dyDescent="0.35">
      <c r="A2049" s="1" t="s">
        <v>2092</v>
      </c>
    </row>
    <row r="2050" spans="1:1" x14ac:dyDescent="0.35">
      <c r="A2050" s="5" t="s">
        <v>414</v>
      </c>
    </row>
    <row r="2051" spans="1:1" x14ac:dyDescent="0.35">
      <c r="A2051" s="1" t="s">
        <v>2093</v>
      </c>
    </row>
    <row r="2052" spans="1:1" x14ac:dyDescent="0.35">
      <c r="A2052" s="5" t="s">
        <v>180</v>
      </c>
    </row>
    <row r="2053" spans="1:1" x14ac:dyDescent="0.35">
      <c r="A2053" s="1" t="s">
        <v>2094</v>
      </c>
    </row>
    <row r="2054" spans="1:1" x14ac:dyDescent="0.35">
      <c r="A2054" s="5" t="s">
        <v>17</v>
      </c>
    </row>
    <row r="2055" spans="1:1" x14ac:dyDescent="0.35">
      <c r="A2055" s="1" t="s">
        <v>2095</v>
      </c>
    </row>
    <row r="2056" spans="1:1" x14ac:dyDescent="0.35">
      <c r="A2056" s="5" t="s">
        <v>936</v>
      </c>
    </row>
    <row r="2057" spans="1:1" x14ac:dyDescent="0.35">
      <c r="A2057" s="1" t="s">
        <v>2096</v>
      </c>
    </row>
    <row r="2058" spans="1:1" x14ac:dyDescent="0.35">
      <c r="A2058" s="5" t="s">
        <v>715</v>
      </c>
    </row>
    <row r="2059" spans="1:1" x14ac:dyDescent="0.35">
      <c r="A2059" s="1" t="s">
        <v>2097</v>
      </c>
    </row>
    <row r="2060" spans="1:1" x14ac:dyDescent="0.35">
      <c r="A2060" s="1" t="s">
        <v>2098</v>
      </c>
    </row>
    <row r="2061" spans="1:1" x14ac:dyDescent="0.35">
      <c r="A2061" s="1" t="s">
        <v>2099</v>
      </c>
    </row>
    <row r="2062" spans="1:1" x14ac:dyDescent="0.35">
      <c r="A2062" s="1" t="s">
        <v>2100</v>
      </c>
    </row>
    <row r="2063" spans="1:1" x14ac:dyDescent="0.35">
      <c r="A2063" s="1" t="s">
        <v>2101</v>
      </c>
    </row>
    <row r="2064" spans="1:1" x14ac:dyDescent="0.35">
      <c r="A2064" s="1" t="s">
        <v>2102</v>
      </c>
    </row>
    <row r="2065" spans="1:1" x14ac:dyDescent="0.35">
      <c r="A2065" s="5" t="s">
        <v>391</v>
      </c>
    </row>
    <row r="2066" spans="1:1" x14ac:dyDescent="0.35">
      <c r="A2066" s="1" t="s">
        <v>2103</v>
      </c>
    </row>
    <row r="2067" spans="1:1" x14ac:dyDescent="0.35">
      <c r="A2067" s="1" t="s">
        <v>2104</v>
      </c>
    </row>
    <row r="2068" spans="1:1" x14ac:dyDescent="0.35">
      <c r="A2068" s="1" t="s">
        <v>2105</v>
      </c>
    </row>
    <row r="2069" spans="1:1" x14ac:dyDescent="0.35">
      <c r="A2069" s="1" t="s">
        <v>2106</v>
      </c>
    </row>
    <row r="2070" spans="1:1" x14ac:dyDescent="0.35">
      <c r="A2070" s="5" t="s">
        <v>392</v>
      </c>
    </row>
    <row r="2071" spans="1:1" x14ac:dyDescent="0.35">
      <c r="A2071" s="1" t="s">
        <v>2107</v>
      </c>
    </row>
    <row r="2072" spans="1:1" x14ac:dyDescent="0.35">
      <c r="A2072" s="5" t="s">
        <v>393</v>
      </c>
    </row>
    <row r="2073" spans="1:1" x14ac:dyDescent="0.35">
      <c r="A2073" s="1" t="s">
        <v>2108</v>
      </c>
    </row>
    <row r="2074" spans="1:1" x14ac:dyDescent="0.35">
      <c r="A2074" s="5" t="s">
        <v>394</v>
      </c>
    </row>
    <row r="2075" spans="1:1" x14ac:dyDescent="0.35">
      <c r="A2075" s="1" t="s">
        <v>2109</v>
      </c>
    </row>
    <row r="2076" spans="1:1" x14ac:dyDescent="0.35">
      <c r="A2076" s="5" t="s">
        <v>395</v>
      </c>
    </row>
    <row r="2077" spans="1:1" x14ac:dyDescent="0.35">
      <c r="A2077" s="1" t="s">
        <v>2110</v>
      </c>
    </row>
    <row r="2078" spans="1:1" x14ac:dyDescent="0.35">
      <c r="A2078" s="5" t="s">
        <v>942</v>
      </c>
    </row>
    <row r="2079" spans="1:1" x14ac:dyDescent="0.35">
      <c r="A2079" s="1" t="s">
        <v>2111</v>
      </c>
    </row>
    <row r="2080" spans="1:1" x14ac:dyDescent="0.35">
      <c r="A2080" s="5" t="s">
        <v>503</v>
      </c>
    </row>
    <row r="2081" spans="1:1" x14ac:dyDescent="0.35">
      <c r="A2081" s="1" t="s">
        <v>2112</v>
      </c>
    </row>
    <row r="2082" spans="1:1" x14ac:dyDescent="0.35">
      <c r="A2082" s="5" t="s">
        <v>382</v>
      </c>
    </row>
    <row r="2083" spans="1:1" x14ac:dyDescent="0.35">
      <c r="A2083" s="1" t="s">
        <v>2113</v>
      </c>
    </row>
    <row r="2084" spans="1:1" x14ac:dyDescent="0.35">
      <c r="A2084" s="1" t="s">
        <v>2114</v>
      </c>
    </row>
    <row r="2085" spans="1:1" x14ac:dyDescent="0.35">
      <c r="A2085" s="5" t="s">
        <v>424</v>
      </c>
    </row>
    <row r="2086" spans="1:1" x14ac:dyDescent="0.35">
      <c r="A2086" s="1" t="s">
        <v>2115</v>
      </c>
    </row>
    <row r="2087" spans="1:1" x14ac:dyDescent="0.35">
      <c r="A2087" s="5" t="s">
        <v>426</v>
      </c>
    </row>
    <row r="2088" spans="1:1" x14ac:dyDescent="0.35">
      <c r="A2088" s="1" t="s">
        <v>2116</v>
      </c>
    </row>
    <row r="2089" spans="1:1" x14ac:dyDescent="0.35">
      <c r="A2089" s="5" t="s">
        <v>425</v>
      </c>
    </row>
    <row r="2090" spans="1:1" x14ac:dyDescent="0.35">
      <c r="A2090" s="1" t="s">
        <v>2117</v>
      </c>
    </row>
    <row r="2091" spans="1:1" x14ac:dyDescent="0.35">
      <c r="A2091" s="5" t="s">
        <v>428</v>
      </c>
    </row>
    <row r="2092" spans="1:1" x14ac:dyDescent="0.35">
      <c r="A2092" s="1" t="s">
        <v>2118</v>
      </c>
    </row>
    <row r="2093" spans="1:1" x14ac:dyDescent="0.35">
      <c r="A2093" s="5" t="s">
        <v>427</v>
      </c>
    </row>
    <row r="2094" spans="1:1" x14ac:dyDescent="0.35">
      <c r="A2094" s="1" t="s">
        <v>2119</v>
      </c>
    </row>
    <row r="2095" spans="1:1" x14ac:dyDescent="0.35">
      <c r="A2095" s="5" t="s">
        <v>848</v>
      </c>
    </row>
    <row r="2096" spans="1:1" x14ac:dyDescent="0.35">
      <c r="A2096" s="1" t="s">
        <v>2120</v>
      </c>
    </row>
    <row r="2097" spans="1:1" x14ac:dyDescent="0.35">
      <c r="A2097" s="5" t="s">
        <v>1017</v>
      </c>
    </row>
    <row r="2098" spans="1:1" x14ac:dyDescent="0.35">
      <c r="A2098" s="1" t="s">
        <v>2121</v>
      </c>
    </row>
    <row r="2099" spans="1:1" x14ac:dyDescent="0.35">
      <c r="A2099" s="1" t="s">
        <v>1017</v>
      </c>
    </row>
    <row r="2100" spans="1:1" x14ac:dyDescent="0.35">
      <c r="A2100" s="5" t="s">
        <v>1018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D9C-CF7F-4E37-AE71-923BD55B4435}">
  <dimension ref="A1:D1113"/>
  <sheetViews>
    <sheetView tabSelected="1" workbookViewId="0">
      <selection activeCell="D12" sqref="D12"/>
    </sheetView>
  </sheetViews>
  <sheetFormatPr baseColWidth="10" defaultRowHeight="14.5" x14ac:dyDescent="0.35"/>
  <cols>
    <col min="2" max="2" width="49.1796875" customWidth="1"/>
    <col min="3" max="3" width="16.08984375" style="3" customWidth="1"/>
    <col min="4" max="4" width="11.1796875" style="2" bestFit="1" customWidth="1"/>
  </cols>
  <sheetData>
    <row r="1" spans="1:4" x14ac:dyDescent="0.35">
      <c r="A1" t="s">
        <v>0</v>
      </c>
      <c r="B1" t="s">
        <v>1</v>
      </c>
      <c r="C1" s="3" t="s">
        <v>1015</v>
      </c>
    </row>
    <row r="2" spans="1:4" x14ac:dyDescent="0.35">
      <c r="A2">
        <v>101</v>
      </c>
      <c r="B2" t="s">
        <v>2</v>
      </c>
      <c r="C2" s="3" t="str" cm="1">
        <f t="array" ref="C2">_xlfn.IFS(LEN(A2)=3,_xlfn.CONCAT(A2,"000"),LEN(A2)=4,_xlfn.CONCAT(A2,"00"),LEN(A2)=5,_xlfn.CONCAT(A2,"0"),LEN(A2)=6,A2)</f>
        <v>101000</v>
      </c>
      <c r="D2" s="2" t="str">
        <f t="shared" ref="D2:D66" si="0">A2&amp;REPT("0",6-LEN(A2))</f>
        <v>101000</v>
      </c>
    </row>
    <row r="3" spans="1:4" x14ac:dyDescent="0.35">
      <c r="A3">
        <v>102</v>
      </c>
      <c r="B3" t="s">
        <v>8</v>
      </c>
      <c r="C3" s="3" t="str" cm="1">
        <f t="array" ref="C3">_xlfn.IFS(LEN(A3)=3,_xlfn.CONCAT(A3,"000"),LEN(A3)=4,_xlfn.CONCAT(A3,"00"),LEN(A3)=5,_xlfn.CONCAT(A3,"0"),LEN(A3)=6,A3)</f>
        <v>102000</v>
      </c>
      <c r="D3" s="2" t="str">
        <f t="shared" si="0"/>
        <v>102000</v>
      </c>
    </row>
    <row r="4" spans="1:4" x14ac:dyDescent="0.35">
      <c r="A4">
        <v>103</v>
      </c>
      <c r="B4" t="s">
        <v>12</v>
      </c>
      <c r="C4" s="3" t="str" cm="1">
        <f t="array" ref="C4">_xlfn.IFS(LEN(A4)=3,_xlfn.CONCAT(A4,"000"),LEN(A4)=4,_xlfn.CONCAT(A4,"00"),LEN(A4)=5,_xlfn.CONCAT(A4,"0"),LEN(A4)=6,A4)</f>
        <v>103000</v>
      </c>
      <c r="D4" s="2" t="str">
        <f t="shared" si="0"/>
        <v>103000</v>
      </c>
    </row>
    <row r="5" spans="1:4" x14ac:dyDescent="0.35">
      <c r="A5">
        <v>104</v>
      </c>
      <c r="B5" t="s">
        <v>13</v>
      </c>
      <c r="C5" s="3" t="str" cm="1">
        <f t="array" ref="C5">_xlfn.IFS(LEN(A5)=3,_xlfn.CONCAT(A5,"000"),LEN(A5)=4,_xlfn.CONCAT(A5,"00"),LEN(A5)=5,_xlfn.CONCAT(A5,"0"),LEN(A5)=6,A5)</f>
        <v>104000</v>
      </c>
      <c r="D5" s="2" t="str">
        <f t="shared" si="0"/>
        <v>104000</v>
      </c>
    </row>
    <row r="6" spans="1:4" x14ac:dyDescent="0.35">
      <c r="A6">
        <v>105</v>
      </c>
      <c r="B6" t="s">
        <v>19</v>
      </c>
      <c r="C6" s="3" t="str" cm="1">
        <f t="array" ref="C6">_xlfn.IFS(LEN(A6)=3,_xlfn.CONCAT(A6,"000"),LEN(A6)=4,_xlfn.CONCAT(A6,"00"),LEN(A6)=5,_xlfn.CONCAT(A6,"0"),LEN(A6)=6,A6)</f>
        <v>105000</v>
      </c>
      <c r="D6" s="2" t="str">
        <f t="shared" si="0"/>
        <v>105000</v>
      </c>
    </row>
    <row r="7" spans="1:4" x14ac:dyDescent="0.35">
      <c r="A7">
        <v>106</v>
      </c>
      <c r="B7" t="s">
        <v>25</v>
      </c>
      <c r="C7" s="3" t="str" cm="1">
        <f t="array" ref="C7">_xlfn.IFS(LEN(A7)=3,_xlfn.CONCAT(A7,"000"),LEN(A7)=4,_xlfn.CONCAT(A7,"00"),LEN(A7)=5,_xlfn.CONCAT(A7,"0"),LEN(A7)=6,A7)</f>
        <v>106000</v>
      </c>
      <c r="D7" s="2" t="str">
        <f t="shared" si="0"/>
        <v>106000</v>
      </c>
    </row>
    <row r="8" spans="1:4" x14ac:dyDescent="0.35">
      <c r="A8">
        <v>109</v>
      </c>
      <c r="B8" t="s">
        <v>28</v>
      </c>
      <c r="C8" s="3" t="str" cm="1">
        <f t="array" ref="C8">_xlfn.IFS(LEN(A8)=3,_xlfn.CONCAT(A8,"000"),LEN(A8)=4,_xlfn.CONCAT(A8,"00"),LEN(A8)=5,_xlfn.CONCAT(A8,"0"),LEN(A8)=6,A8)</f>
        <v>109000</v>
      </c>
      <c r="D8" s="2" t="str">
        <f t="shared" si="0"/>
        <v>109000</v>
      </c>
    </row>
    <row r="9" spans="1:4" x14ac:dyDescent="0.35">
      <c r="A9">
        <v>111</v>
      </c>
      <c r="B9" t="s">
        <v>29</v>
      </c>
      <c r="C9" s="3" t="str" cm="1">
        <f t="array" ref="C9">_xlfn.IFS(LEN(A9)=3,_xlfn.CONCAT(A9,"000"),LEN(A9)=4,_xlfn.CONCAT(A9,"00"),LEN(A9)=5,_xlfn.CONCAT(A9,"0"),LEN(A9)=6,A9)</f>
        <v>111000</v>
      </c>
      <c r="D9" s="2" t="str">
        <f t="shared" si="0"/>
        <v>111000</v>
      </c>
    </row>
    <row r="10" spans="1:4" x14ac:dyDescent="0.35">
      <c r="A10">
        <v>112</v>
      </c>
      <c r="B10" t="s">
        <v>30</v>
      </c>
      <c r="C10" s="3" t="str" cm="1">
        <f t="array" ref="C10">_xlfn.IFS(LEN(A10)=3,_xlfn.CONCAT(A10,"000"),LEN(A10)=4,_xlfn.CONCAT(A10,"00"),LEN(A10)=5,_xlfn.CONCAT(A10,"0"),LEN(A10)=6,A10)</f>
        <v>112000</v>
      </c>
      <c r="D10" s="2" t="str">
        <f t="shared" si="0"/>
        <v>112000</v>
      </c>
    </row>
    <row r="11" spans="1:4" x14ac:dyDescent="0.35">
      <c r="A11">
        <v>113</v>
      </c>
      <c r="B11" t="s">
        <v>31</v>
      </c>
      <c r="C11" s="3" t="str" cm="1">
        <f t="array" ref="C11">_xlfn.IFS(LEN(A11)=3,_xlfn.CONCAT(A11,"000"),LEN(A11)=4,_xlfn.CONCAT(A11,"00"),LEN(A11)=5,_xlfn.CONCAT(A11,"0"),LEN(A11)=6,A11)</f>
        <v>113000</v>
      </c>
      <c r="D11" s="2" t="str">
        <f t="shared" si="0"/>
        <v>113000</v>
      </c>
    </row>
    <row r="12" spans="1:4" x14ac:dyDescent="0.35">
      <c r="A12">
        <v>118</v>
      </c>
      <c r="B12" t="s">
        <v>37</v>
      </c>
      <c r="C12" s="3" t="str" cm="1">
        <f t="array" ref="C12">_xlfn.IFS(LEN(A12)=3,_xlfn.CONCAT(A12,"000"),LEN(A12)=4,_xlfn.CONCAT(A12,"00"),LEN(A12)=5,_xlfn.CONCAT(A12,"0"),LEN(A12)=6,A12)</f>
        <v>118000</v>
      </c>
      <c r="D12" s="2" t="str">
        <f t="shared" si="0"/>
        <v>118000</v>
      </c>
    </row>
    <row r="13" spans="1:4" x14ac:dyDescent="0.35">
      <c r="A13">
        <v>121</v>
      </c>
      <c r="B13" t="s">
        <v>40</v>
      </c>
      <c r="C13" s="3" t="str" cm="1">
        <f t="array" ref="C13">_xlfn.IFS(LEN(A13)=3,_xlfn.CONCAT(A13,"000"),LEN(A13)=4,_xlfn.CONCAT(A13,"00"),LEN(A13)=5,_xlfn.CONCAT(A13,"0"),LEN(A13)=6,A13)</f>
        <v>121000</v>
      </c>
      <c r="D13" s="2" t="str">
        <f t="shared" si="0"/>
        <v>121000</v>
      </c>
    </row>
    <row r="14" spans="1:4" x14ac:dyDescent="0.35">
      <c r="A14">
        <v>129</v>
      </c>
      <c r="B14" t="s">
        <v>41</v>
      </c>
      <c r="C14" s="3" t="str" cm="1">
        <f t="array" ref="C14">_xlfn.IFS(LEN(A14)=3,_xlfn.CONCAT(A14,"000"),LEN(A14)=4,_xlfn.CONCAT(A14,"00"),LEN(A14)=5,_xlfn.CONCAT(A14,"0"),LEN(A14)=6,A14)</f>
        <v>129000</v>
      </c>
      <c r="D14" s="2" t="str">
        <f t="shared" si="0"/>
        <v>129000</v>
      </c>
    </row>
    <row r="15" spans="1:4" x14ac:dyDescent="0.35">
      <c r="A15">
        <v>130</v>
      </c>
      <c r="B15" t="s">
        <v>44</v>
      </c>
      <c r="C15" s="3" t="str" cm="1">
        <f t="array" ref="C15">_xlfn.IFS(LEN(A15)=3,_xlfn.CONCAT(A15,"000"),LEN(A15)=4,_xlfn.CONCAT(A15,"00"),LEN(A15)=5,_xlfn.CONCAT(A15,"0"),LEN(A15)=6,A15)</f>
        <v>130000</v>
      </c>
      <c r="D15" s="2" t="str">
        <f t="shared" si="0"/>
        <v>130000</v>
      </c>
    </row>
    <row r="16" spans="1:4" x14ac:dyDescent="0.35">
      <c r="A16">
        <v>131</v>
      </c>
      <c r="B16" t="s">
        <v>47</v>
      </c>
      <c r="C16" s="3" t="str" cm="1">
        <f t="array" ref="C16">_xlfn.IFS(LEN(A16)=3,_xlfn.CONCAT(A16,"000"),LEN(A16)=4,_xlfn.CONCAT(A16,"00"),LEN(A16)=5,_xlfn.CONCAT(A16,"0"),LEN(A16)=6,A16)</f>
        <v>131000</v>
      </c>
      <c r="D16" s="2" t="str">
        <f t="shared" si="0"/>
        <v>131000</v>
      </c>
    </row>
    <row r="17" spans="1:4" x14ac:dyDescent="0.35">
      <c r="A17">
        <v>132</v>
      </c>
      <c r="B17" t="s">
        <v>48</v>
      </c>
      <c r="C17" s="3" t="str" cm="1">
        <f t="array" ref="C17">_xlfn.IFS(LEN(A17)=3,_xlfn.CONCAT(A17,"000"),LEN(A17)=4,_xlfn.CONCAT(A17,"00"),LEN(A17)=5,_xlfn.CONCAT(A17,"0"),LEN(A17)=6,A17)</f>
        <v>132000</v>
      </c>
      <c r="D17" s="2" t="str">
        <f t="shared" si="0"/>
        <v>132000</v>
      </c>
    </row>
    <row r="18" spans="1:4" x14ac:dyDescent="0.35">
      <c r="A18">
        <v>133</v>
      </c>
      <c r="B18" t="s">
        <v>51</v>
      </c>
      <c r="C18" s="3" t="str" cm="1">
        <f t="array" ref="C18">_xlfn.IFS(LEN(A18)=3,_xlfn.CONCAT(A18,"000"),LEN(A18)=4,_xlfn.CONCAT(A18,"00"),LEN(A18)=5,_xlfn.CONCAT(A18,"0"),LEN(A18)=6,A18)</f>
        <v>133000</v>
      </c>
      <c r="D18" s="2" t="str">
        <f t="shared" si="0"/>
        <v>133000</v>
      </c>
    </row>
    <row r="19" spans="1:4" x14ac:dyDescent="0.35">
      <c r="A19">
        <v>134</v>
      </c>
      <c r="B19" t="s">
        <v>52</v>
      </c>
      <c r="C19" s="3" t="str" cm="1">
        <f t="array" ref="C19">_xlfn.IFS(LEN(A19)=3,_xlfn.CONCAT(A19,"000"),LEN(A19)=4,_xlfn.CONCAT(A19,"00"),LEN(A19)=5,_xlfn.CONCAT(A19,"0"),LEN(A19)=6,A19)</f>
        <v>134000</v>
      </c>
      <c r="D19" s="2" t="str">
        <f t="shared" si="0"/>
        <v>134000</v>
      </c>
    </row>
    <row r="20" spans="1:4" x14ac:dyDescent="0.35">
      <c r="A20">
        <v>135</v>
      </c>
      <c r="B20" t="s">
        <v>53</v>
      </c>
      <c r="C20" s="3" t="str" cm="1">
        <f t="array" ref="C20">_xlfn.IFS(LEN(A20)=3,_xlfn.CONCAT(A20,"000"),LEN(A20)=4,_xlfn.CONCAT(A20,"00"),LEN(A20)=5,_xlfn.CONCAT(A20,"0"),LEN(A20)=6,A20)</f>
        <v>135000</v>
      </c>
      <c r="D20" s="2" t="str">
        <f t="shared" si="0"/>
        <v>135000</v>
      </c>
    </row>
    <row r="21" spans="1:4" x14ac:dyDescent="0.35">
      <c r="A21">
        <v>136</v>
      </c>
      <c r="B21" t="s">
        <v>54</v>
      </c>
      <c r="C21" s="3" t="str" cm="1">
        <f t="array" ref="C21">_xlfn.IFS(LEN(A21)=3,_xlfn.CONCAT(A21,"000"),LEN(A21)=4,_xlfn.CONCAT(A21,"00"),LEN(A21)=5,_xlfn.CONCAT(A21,"0"),LEN(A21)=6,A21)</f>
        <v>136000</v>
      </c>
      <c r="D21" s="2" t="str">
        <f t="shared" si="0"/>
        <v>136000</v>
      </c>
    </row>
    <row r="22" spans="1:4" x14ac:dyDescent="0.35">
      <c r="A22">
        <v>137</v>
      </c>
      <c r="B22" t="s">
        <v>55</v>
      </c>
      <c r="C22" s="3" t="str" cm="1">
        <f t="array" ref="C22">_xlfn.IFS(LEN(A22)=3,_xlfn.CONCAT(A22,"000"),LEN(A22)=4,_xlfn.CONCAT(A22,"00"),LEN(A22)=5,_xlfn.CONCAT(A22,"0"),LEN(A22)=6,A22)</f>
        <v>137000</v>
      </c>
      <c r="D22" s="2" t="str">
        <f t="shared" si="0"/>
        <v>137000</v>
      </c>
    </row>
    <row r="23" spans="1:4" x14ac:dyDescent="0.35">
      <c r="A23">
        <v>138</v>
      </c>
      <c r="B23" t="s">
        <v>56</v>
      </c>
      <c r="C23" s="3" t="str" cm="1">
        <f t="array" ref="C23">_xlfn.IFS(LEN(A23)=3,_xlfn.CONCAT(A23,"000"),LEN(A23)=4,_xlfn.CONCAT(A23,"00"),LEN(A23)=5,_xlfn.CONCAT(A23,"0"),LEN(A23)=6,A23)</f>
        <v>138000</v>
      </c>
      <c r="D23" s="2" t="str">
        <f t="shared" si="0"/>
        <v>138000</v>
      </c>
    </row>
    <row r="24" spans="1:4" x14ac:dyDescent="0.35">
      <c r="A24">
        <v>139</v>
      </c>
      <c r="B24" t="s">
        <v>57</v>
      </c>
      <c r="C24" s="3" t="str" cm="1">
        <f t="array" ref="C24">_xlfn.IFS(LEN(A24)=3,_xlfn.CONCAT(A24,"000"),LEN(A24)=4,_xlfn.CONCAT(A24,"00"),LEN(A24)=5,_xlfn.CONCAT(A24,"0"),LEN(A24)=6,A24)</f>
        <v>139000</v>
      </c>
      <c r="D24" s="2" t="str">
        <f t="shared" si="0"/>
        <v>139000</v>
      </c>
    </row>
    <row r="25" spans="1:4" x14ac:dyDescent="0.35">
      <c r="A25">
        <v>151</v>
      </c>
      <c r="B25" t="s">
        <v>58</v>
      </c>
      <c r="C25" s="3" t="str" cm="1">
        <f t="array" ref="C25">_xlfn.IFS(LEN(A25)=3,_xlfn.CONCAT(A25,"000"),LEN(A25)=4,_xlfn.CONCAT(A25,"00"),LEN(A25)=5,_xlfn.CONCAT(A25,"0"),LEN(A25)=6,A25)</f>
        <v>151000</v>
      </c>
      <c r="D25" s="2" t="str">
        <f t="shared" si="0"/>
        <v>151000</v>
      </c>
    </row>
    <row r="26" spans="1:4" x14ac:dyDescent="0.35">
      <c r="A26">
        <v>152</v>
      </c>
      <c r="B26" t="s">
        <v>59</v>
      </c>
      <c r="C26" s="3" t="str" cm="1">
        <f t="array" ref="C26">_xlfn.IFS(LEN(A26)=3,_xlfn.CONCAT(A26,"000"),LEN(A26)=4,_xlfn.CONCAT(A26,"00"),LEN(A26)=5,_xlfn.CONCAT(A26,"0"),LEN(A26)=6,A26)</f>
        <v>152000</v>
      </c>
      <c r="D26" s="2" t="str">
        <f t="shared" si="0"/>
        <v>152000</v>
      </c>
    </row>
    <row r="27" spans="1:4" x14ac:dyDescent="0.35">
      <c r="A27">
        <v>153</v>
      </c>
      <c r="B27" t="s">
        <v>60</v>
      </c>
      <c r="C27" s="3" t="str" cm="1">
        <f t="array" ref="C27">_xlfn.IFS(LEN(A27)=3,_xlfn.CONCAT(A27,"000"),LEN(A27)=4,_xlfn.CONCAT(A27,"00"),LEN(A27)=5,_xlfn.CONCAT(A27,"0"),LEN(A27)=6,A27)</f>
        <v>153000</v>
      </c>
      <c r="D27" s="2" t="str">
        <f t="shared" si="0"/>
        <v>153000</v>
      </c>
    </row>
    <row r="28" spans="1:4" x14ac:dyDescent="0.35">
      <c r="A28">
        <v>154</v>
      </c>
      <c r="B28" t="s">
        <v>63</v>
      </c>
      <c r="C28" s="3" t="str" cm="1">
        <f t="array" ref="C28">_xlfn.IFS(LEN(A28)=3,_xlfn.CONCAT(A28,"000"),LEN(A28)=4,_xlfn.CONCAT(A28,"00"),LEN(A28)=5,_xlfn.CONCAT(A28,"0"),LEN(A28)=6,A28)</f>
        <v>154000</v>
      </c>
      <c r="D28" s="2" t="str">
        <f t="shared" si="0"/>
        <v>154000</v>
      </c>
    </row>
    <row r="29" spans="1:4" x14ac:dyDescent="0.35">
      <c r="A29">
        <v>155</v>
      </c>
      <c r="B29" t="s">
        <v>64</v>
      </c>
      <c r="C29" s="3" t="str" cm="1">
        <f t="array" ref="C29">_xlfn.IFS(LEN(A29)=3,_xlfn.CONCAT(A29,"000"),LEN(A29)=4,_xlfn.CONCAT(A29,"00"),LEN(A29)=5,_xlfn.CONCAT(A29,"0"),LEN(A29)=6,A29)</f>
        <v>155000</v>
      </c>
      <c r="D29" s="2" t="str">
        <f t="shared" si="0"/>
        <v>155000</v>
      </c>
    </row>
    <row r="30" spans="1:4" x14ac:dyDescent="0.35">
      <c r="A30">
        <v>156</v>
      </c>
      <c r="B30" t="s">
        <v>69</v>
      </c>
      <c r="C30" s="3" t="str" cm="1">
        <f t="array" ref="C30">_xlfn.IFS(LEN(A30)=3,_xlfn.CONCAT(A30,"000"),LEN(A30)=4,_xlfn.CONCAT(A30,"00"),LEN(A30)=5,_xlfn.CONCAT(A30,"0"),LEN(A30)=6,A30)</f>
        <v>156000</v>
      </c>
      <c r="D30" s="2" t="str">
        <f t="shared" si="0"/>
        <v>156000</v>
      </c>
    </row>
    <row r="31" spans="1:4" x14ac:dyDescent="0.35">
      <c r="A31">
        <v>157</v>
      </c>
      <c r="B31" t="s">
        <v>72</v>
      </c>
      <c r="C31" s="3" t="str" cm="1">
        <f t="array" ref="C31">_xlfn.IFS(LEN(A31)=3,_xlfn.CONCAT(A31,"000"),LEN(A31)=4,_xlfn.CONCAT(A31,"00"),LEN(A31)=5,_xlfn.CONCAT(A31,"0"),LEN(A31)=6,A31)</f>
        <v>157000</v>
      </c>
      <c r="D31" s="2" t="str">
        <f t="shared" si="0"/>
        <v>157000</v>
      </c>
    </row>
    <row r="32" spans="1:4" x14ac:dyDescent="0.35">
      <c r="A32">
        <v>158</v>
      </c>
      <c r="B32" t="s">
        <v>73</v>
      </c>
      <c r="C32" s="3" t="str" cm="1">
        <f t="array" ref="C32">_xlfn.IFS(LEN(A32)=3,_xlfn.CONCAT(A32,"000"),LEN(A32)=4,_xlfn.CONCAT(A32,"00"),LEN(A32)=5,_xlfn.CONCAT(A32,"0"),LEN(A32)=6,A32)</f>
        <v>158000</v>
      </c>
      <c r="D32" s="2" t="str">
        <f t="shared" si="0"/>
        <v>158000</v>
      </c>
    </row>
    <row r="33" spans="1:4" x14ac:dyDescent="0.35">
      <c r="A33">
        <v>161</v>
      </c>
      <c r="B33" t="s">
        <v>74</v>
      </c>
      <c r="C33" s="3" t="str" cm="1">
        <f t="array" ref="C33">_xlfn.IFS(LEN(A33)=3,_xlfn.CONCAT(A33,"000"),LEN(A33)=4,_xlfn.CONCAT(A33,"00"),LEN(A33)=5,_xlfn.CONCAT(A33,"0"),LEN(A33)=6,A33)</f>
        <v>161000</v>
      </c>
      <c r="D33" s="2" t="str">
        <f t="shared" si="0"/>
        <v>161000</v>
      </c>
    </row>
    <row r="34" spans="1:4" x14ac:dyDescent="0.35">
      <c r="A34">
        <v>162</v>
      </c>
      <c r="B34" t="s">
        <v>79</v>
      </c>
      <c r="C34" s="3" t="str" cm="1">
        <f t="array" ref="C34">_xlfn.IFS(LEN(A34)=3,_xlfn.CONCAT(A34,"000"),LEN(A34)=4,_xlfn.CONCAT(A34,"00"),LEN(A34)=5,_xlfn.CONCAT(A34,"0"),LEN(A34)=6,A34)</f>
        <v>162000</v>
      </c>
      <c r="D34" s="2" t="str">
        <f t="shared" si="0"/>
        <v>162000</v>
      </c>
    </row>
    <row r="35" spans="1:4" x14ac:dyDescent="0.35">
      <c r="A35">
        <v>163</v>
      </c>
      <c r="B35" t="s">
        <v>80</v>
      </c>
      <c r="C35" s="3" t="str" cm="1">
        <f t="array" ref="C35">_xlfn.IFS(LEN(A35)=3,_xlfn.CONCAT(A35,"000"),LEN(A35)=4,_xlfn.CONCAT(A35,"00"),LEN(A35)=5,_xlfn.CONCAT(A35,"0"),LEN(A35)=6,A35)</f>
        <v>163000</v>
      </c>
      <c r="D35" s="2" t="str">
        <f t="shared" si="0"/>
        <v>163000</v>
      </c>
    </row>
    <row r="36" spans="1:4" x14ac:dyDescent="0.35">
      <c r="A36">
        <v>164</v>
      </c>
      <c r="B36" t="s">
        <v>81</v>
      </c>
      <c r="C36" s="3" t="str" cm="1">
        <f t="array" ref="C36">_xlfn.IFS(LEN(A36)=3,_xlfn.CONCAT(A36,"000"),LEN(A36)=4,_xlfn.CONCAT(A36,"00"),LEN(A36)=5,_xlfn.CONCAT(A36,"0"),LEN(A36)=6,A36)</f>
        <v>164000</v>
      </c>
      <c r="D36" s="2" t="str">
        <f t="shared" si="0"/>
        <v>164000</v>
      </c>
    </row>
    <row r="37" spans="1:4" x14ac:dyDescent="0.35">
      <c r="A37">
        <v>165</v>
      </c>
      <c r="B37" t="s">
        <v>82</v>
      </c>
      <c r="C37" s="3" t="str" cm="1">
        <f t="array" ref="C37">_xlfn.IFS(LEN(A37)=3,_xlfn.CONCAT(A37,"000"),LEN(A37)=4,_xlfn.CONCAT(A37,"00"),LEN(A37)=5,_xlfn.CONCAT(A37,"0"),LEN(A37)=6,A37)</f>
        <v>165000</v>
      </c>
      <c r="D37" s="2" t="str">
        <f t="shared" si="0"/>
        <v>165000</v>
      </c>
    </row>
    <row r="38" spans="1:4" x14ac:dyDescent="0.35">
      <c r="A38">
        <v>166</v>
      </c>
      <c r="B38" t="s">
        <v>85</v>
      </c>
      <c r="C38" s="3" t="str" cm="1">
        <f t="array" ref="C38">_xlfn.IFS(LEN(A38)=3,_xlfn.CONCAT(A38,"000"),LEN(A38)=4,_xlfn.CONCAT(A38,"00"),LEN(A38)=5,_xlfn.CONCAT(A38,"0"),LEN(A38)=6,A38)</f>
        <v>166000</v>
      </c>
      <c r="D38" s="2" t="str">
        <f t="shared" si="0"/>
        <v>166000</v>
      </c>
    </row>
    <row r="39" spans="1:4" x14ac:dyDescent="0.35">
      <c r="A39">
        <v>167</v>
      </c>
      <c r="B39" t="s">
        <v>93</v>
      </c>
      <c r="C39" s="3" t="str" cm="1">
        <f t="array" ref="C39">_xlfn.IFS(LEN(A39)=3,_xlfn.CONCAT(A39,"000"),LEN(A39)=4,_xlfn.CONCAT(A39,"00"),LEN(A39)=5,_xlfn.CONCAT(A39,"0"),LEN(A39)=6,A39)</f>
        <v>167000</v>
      </c>
      <c r="D39" s="2" t="str">
        <f t="shared" si="0"/>
        <v>167000</v>
      </c>
    </row>
    <row r="40" spans="1:4" x14ac:dyDescent="0.35">
      <c r="A40">
        <v>168</v>
      </c>
      <c r="B40" t="s">
        <v>99</v>
      </c>
      <c r="C40" s="3" t="str" cm="1">
        <f t="array" ref="C40">_xlfn.IFS(LEN(A40)=3,_xlfn.CONCAT(A40,"000"),LEN(A40)=4,_xlfn.CONCAT(A40,"00"),LEN(A40)=5,_xlfn.CONCAT(A40,"0"),LEN(A40)=6,A40)</f>
        <v>168000</v>
      </c>
      <c r="D40" s="2" t="str">
        <f t="shared" si="0"/>
        <v>168000</v>
      </c>
    </row>
    <row r="41" spans="1:4" x14ac:dyDescent="0.35">
      <c r="A41">
        <v>172</v>
      </c>
      <c r="B41" t="s">
        <v>106</v>
      </c>
      <c r="C41" s="3" t="str" cm="1">
        <f t="array" ref="C41">_xlfn.IFS(LEN(A41)=3,_xlfn.CONCAT(A41,"000"),LEN(A41)=4,_xlfn.CONCAT(A41,"00"),LEN(A41)=5,_xlfn.CONCAT(A41,"0"),LEN(A41)=6,A41)</f>
        <v>172000</v>
      </c>
      <c r="D41" s="2" t="str">
        <f t="shared" si="0"/>
        <v>172000</v>
      </c>
    </row>
    <row r="42" spans="1:4" x14ac:dyDescent="0.35">
      <c r="A42">
        <v>173</v>
      </c>
      <c r="B42" t="s">
        <v>107</v>
      </c>
      <c r="C42" s="3" t="str" cm="1">
        <f t="array" ref="C42">_xlfn.IFS(LEN(A42)=3,_xlfn.CONCAT(A42,"000"),LEN(A42)=4,_xlfn.CONCAT(A42,"00"),LEN(A42)=5,_xlfn.CONCAT(A42,"0"),LEN(A42)=6,A42)</f>
        <v>173000</v>
      </c>
      <c r="D42" s="2" t="str">
        <f t="shared" si="0"/>
        <v>173000</v>
      </c>
    </row>
    <row r="43" spans="1:4" x14ac:dyDescent="0.35">
      <c r="A43">
        <v>176</v>
      </c>
      <c r="B43" t="s">
        <v>85</v>
      </c>
      <c r="C43" s="3" t="str" cm="1">
        <f t="array" ref="C43">_xlfn.IFS(LEN(A43)=3,_xlfn.CONCAT(A43,"000"),LEN(A43)=4,_xlfn.CONCAT(A43,"00"),LEN(A43)=5,_xlfn.CONCAT(A43,"0"),LEN(A43)=6,A43)</f>
        <v>176000</v>
      </c>
      <c r="D43" s="2" t="str">
        <f t="shared" si="0"/>
        <v>176000</v>
      </c>
    </row>
    <row r="44" spans="1:4" x14ac:dyDescent="0.35">
      <c r="A44">
        <v>178</v>
      </c>
      <c r="B44" t="s">
        <v>111</v>
      </c>
      <c r="C44" s="3" t="str" cm="1">
        <f t="array" ref="C44">_xlfn.IFS(LEN(A44)=3,_xlfn.CONCAT(A44,"000"),LEN(A44)=4,_xlfn.CONCAT(A44,"00"),LEN(A44)=5,_xlfn.CONCAT(A44,"0"),LEN(A44)=6,A44)</f>
        <v>178000</v>
      </c>
      <c r="D44" s="2" t="str">
        <f t="shared" si="0"/>
        <v>178000</v>
      </c>
    </row>
    <row r="45" spans="1:4" x14ac:dyDescent="0.35">
      <c r="A45">
        <v>181</v>
      </c>
      <c r="B45" t="s">
        <v>112</v>
      </c>
      <c r="C45" s="3" t="str" cm="1">
        <f t="array" ref="C45">_xlfn.IFS(LEN(A45)=3,_xlfn.CONCAT(A45,"000"),LEN(A45)=4,_xlfn.CONCAT(A45,"00"),LEN(A45)=5,_xlfn.CONCAT(A45,"0"),LEN(A45)=6,A45)</f>
        <v>181000</v>
      </c>
      <c r="D45" s="2" t="str">
        <f t="shared" si="0"/>
        <v>181000</v>
      </c>
    </row>
    <row r="46" spans="1:4" x14ac:dyDescent="0.35">
      <c r="A46">
        <v>182</v>
      </c>
      <c r="B46" t="s">
        <v>115</v>
      </c>
      <c r="C46" s="3" t="str" cm="1">
        <f t="array" ref="C46">_xlfn.IFS(LEN(A46)=3,_xlfn.CONCAT(A46,"000"),LEN(A46)=4,_xlfn.CONCAT(A46,"00"),LEN(A46)=5,_xlfn.CONCAT(A46,"0"),LEN(A46)=6,A46)</f>
        <v>182000</v>
      </c>
      <c r="D46" s="2" t="str">
        <f t="shared" si="0"/>
        <v>182000</v>
      </c>
    </row>
    <row r="47" spans="1:4" x14ac:dyDescent="0.35">
      <c r="A47">
        <v>183</v>
      </c>
      <c r="B47" t="s">
        <v>116</v>
      </c>
      <c r="C47" s="3" t="str" cm="1">
        <f t="array" ref="C47">_xlfn.IFS(LEN(A47)=3,_xlfn.CONCAT(A47,"000"),LEN(A47)=4,_xlfn.CONCAT(A47,"00"),LEN(A47)=5,_xlfn.CONCAT(A47,"0"),LEN(A47)=6,A47)</f>
        <v>183000</v>
      </c>
      <c r="D47" s="2" t="str">
        <f t="shared" si="0"/>
        <v>183000</v>
      </c>
    </row>
    <row r="48" spans="1:4" x14ac:dyDescent="0.35">
      <c r="A48">
        <v>184</v>
      </c>
      <c r="B48" t="s">
        <v>117</v>
      </c>
      <c r="C48" s="3" t="str" cm="1">
        <f t="array" ref="C48">_xlfn.IFS(LEN(A48)=3,_xlfn.CONCAT(A48,"000"),LEN(A48)=4,_xlfn.CONCAT(A48,"00"),LEN(A48)=5,_xlfn.CONCAT(A48,"0"),LEN(A48)=6,A48)</f>
        <v>184000</v>
      </c>
      <c r="D48" s="2" t="str">
        <f t="shared" si="0"/>
        <v>184000</v>
      </c>
    </row>
    <row r="49" spans="1:4" x14ac:dyDescent="0.35">
      <c r="A49">
        <v>185</v>
      </c>
      <c r="B49" t="s">
        <v>118</v>
      </c>
      <c r="C49" s="3" t="str" cm="1">
        <f t="array" ref="C49">_xlfn.IFS(LEN(A49)=3,_xlfn.CONCAT(A49,"000"),LEN(A49)=4,_xlfn.CONCAT(A49,"00"),LEN(A49)=5,_xlfn.CONCAT(A49,"0"),LEN(A49)=6,A49)</f>
        <v>185000</v>
      </c>
      <c r="D49" s="2" t="str">
        <f t="shared" si="0"/>
        <v>185000</v>
      </c>
    </row>
    <row r="50" spans="1:4" x14ac:dyDescent="0.35">
      <c r="A50">
        <v>186</v>
      </c>
      <c r="B50" t="s">
        <v>119</v>
      </c>
      <c r="C50" s="3" t="str" cm="1">
        <f t="array" ref="C50">_xlfn.IFS(LEN(A50)=3,_xlfn.CONCAT(A50,"000"),LEN(A50)=4,_xlfn.CONCAT(A50,"00"),LEN(A50)=5,_xlfn.CONCAT(A50,"0"),LEN(A50)=6,A50)</f>
        <v>186000</v>
      </c>
      <c r="D50" s="2" t="str">
        <f t="shared" si="0"/>
        <v>186000</v>
      </c>
    </row>
    <row r="51" spans="1:4" x14ac:dyDescent="0.35">
      <c r="A51">
        <v>187</v>
      </c>
      <c r="B51" t="s">
        <v>120</v>
      </c>
      <c r="C51" s="3" t="str" cm="1">
        <f t="array" ref="C51">_xlfn.IFS(LEN(A51)=3,_xlfn.CONCAT(A51,"000"),LEN(A51)=4,_xlfn.CONCAT(A51,"00"),LEN(A51)=5,_xlfn.CONCAT(A51,"0"),LEN(A51)=6,A51)</f>
        <v>187000</v>
      </c>
      <c r="D51" s="2" t="str">
        <f t="shared" si="0"/>
        <v>187000</v>
      </c>
    </row>
    <row r="52" spans="1:4" x14ac:dyDescent="0.35">
      <c r="A52">
        <v>188</v>
      </c>
      <c r="B52" t="s">
        <v>121</v>
      </c>
      <c r="C52" s="3" t="str" cm="1">
        <f t="array" ref="C52">_xlfn.IFS(LEN(A52)=3,_xlfn.CONCAT(A52,"000"),LEN(A52)=4,_xlfn.CONCAT(A52,"00"),LEN(A52)=5,_xlfn.CONCAT(A52,"0"),LEN(A52)=6,A52)</f>
        <v>188000</v>
      </c>
      <c r="D52" s="2" t="str">
        <f t="shared" si="0"/>
        <v>188000</v>
      </c>
    </row>
    <row r="53" spans="1:4" x14ac:dyDescent="0.35">
      <c r="A53">
        <v>191</v>
      </c>
      <c r="B53" t="s">
        <v>122</v>
      </c>
      <c r="C53" s="3" t="str" cm="1">
        <f t="array" ref="C53">_xlfn.IFS(LEN(A53)=3,_xlfn.CONCAT(A53,"000"),LEN(A53)=4,_xlfn.CONCAT(A53,"00"),LEN(A53)=5,_xlfn.CONCAT(A53,"0"),LEN(A53)=6,A53)</f>
        <v>191000</v>
      </c>
      <c r="D53" s="2" t="str">
        <f t="shared" si="0"/>
        <v>191000</v>
      </c>
    </row>
    <row r="54" spans="1:4" x14ac:dyDescent="0.35">
      <c r="A54">
        <v>192</v>
      </c>
      <c r="B54" t="s">
        <v>123</v>
      </c>
      <c r="C54" s="3" t="str" cm="1">
        <f t="array" ref="C54">_xlfn.IFS(LEN(A54)=3,_xlfn.CONCAT(A54,"000"),LEN(A54)=4,_xlfn.CONCAT(A54,"00"),LEN(A54)=5,_xlfn.CONCAT(A54,"0"),LEN(A54)=6,A54)</f>
        <v>192000</v>
      </c>
      <c r="D54" s="2" t="str">
        <f t="shared" si="0"/>
        <v>192000</v>
      </c>
    </row>
    <row r="55" spans="1:4" x14ac:dyDescent="0.35">
      <c r="A55">
        <v>193</v>
      </c>
      <c r="B55" t="s">
        <v>124</v>
      </c>
      <c r="C55" s="3" t="str" cm="1">
        <f t="array" ref="C55">_xlfn.IFS(LEN(A55)=3,_xlfn.CONCAT(A55,"000"),LEN(A55)=4,_xlfn.CONCAT(A55,"00"),LEN(A55)=5,_xlfn.CONCAT(A55,"0"),LEN(A55)=6,A55)</f>
        <v>193000</v>
      </c>
      <c r="D55" s="2" t="str">
        <f t="shared" si="0"/>
        <v>193000</v>
      </c>
    </row>
    <row r="56" spans="1:4" x14ac:dyDescent="0.35">
      <c r="A56">
        <v>195</v>
      </c>
      <c r="B56" t="s">
        <v>125</v>
      </c>
      <c r="C56" s="3" t="str" cm="1">
        <f t="array" ref="C56">_xlfn.IFS(LEN(A56)=3,_xlfn.CONCAT(A56,"000"),LEN(A56)=4,_xlfn.CONCAT(A56,"00"),LEN(A56)=5,_xlfn.CONCAT(A56,"0"),LEN(A56)=6,A56)</f>
        <v>195000</v>
      </c>
      <c r="D56" s="2" t="str">
        <f t="shared" si="0"/>
        <v>195000</v>
      </c>
    </row>
    <row r="57" spans="1:4" x14ac:dyDescent="0.35">
      <c r="A57">
        <v>196</v>
      </c>
      <c r="B57" t="s">
        <v>126</v>
      </c>
      <c r="C57" s="3" t="str" cm="1">
        <f t="array" ref="C57">_xlfn.IFS(LEN(A57)=3,_xlfn.CONCAT(A57,"000"),LEN(A57)=4,_xlfn.CONCAT(A57,"00"),LEN(A57)=5,_xlfn.CONCAT(A57,"0"),LEN(A57)=6,A57)</f>
        <v>196000</v>
      </c>
      <c r="D57" s="2" t="str">
        <f t="shared" si="0"/>
        <v>196000</v>
      </c>
    </row>
    <row r="58" spans="1:4" x14ac:dyDescent="0.35">
      <c r="A58">
        <v>197</v>
      </c>
      <c r="B58" t="s">
        <v>127</v>
      </c>
      <c r="C58" s="3" t="str" cm="1">
        <f t="array" ref="C58">_xlfn.IFS(LEN(A58)=3,_xlfn.CONCAT(A58,"000"),LEN(A58)=4,_xlfn.CONCAT(A58,"00"),LEN(A58)=5,_xlfn.CONCAT(A58,"0"),LEN(A58)=6,A58)</f>
        <v>197000</v>
      </c>
      <c r="D58" s="2" t="str">
        <f t="shared" si="0"/>
        <v>197000</v>
      </c>
    </row>
    <row r="59" spans="1:4" x14ac:dyDescent="0.35">
      <c r="A59">
        <v>198</v>
      </c>
      <c r="B59" t="s">
        <v>128</v>
      </c>
      <c r="C59" s="3" t="str" cm="1">
        <f t="array" ref="C59">_xlfn.IFS(LEN(A59)=3,_xlfn.CONCAT(A59,"000"),LEN(A59)=4,_xlfn.CONCAT(A59,"00"),LEN(A59)=5,_xlfn.CONCAT(A59,"0"),LEN(A59)=6,A59)</f>
        <v>198000</v>
      </c>
      <c r="D59" s="2" t="str">
        <f t="shared" si="0"/>
        <v>198000</v>
      </c>
    </row>
    <row r="60" spans="1:4" x14ac:dyDescent="0.35">
      <c r="A60">
        <v>211</v>
      </c>
      <c r="B60" t="s">
        <v>134</v>
      </c>
      <c r="C60" s="3" t="str" cm="1">
        <f t="array" ref="C60">_xlfn.IFS(LEN(A60)=3,_xlfn.CONCAT(A60,"000"),LEN(A60)=4,_xlfn.CONCAT(A60,"00"),LEN(A60)=5,_xlfn.CONCAT(A60,"0"),LEN(A60)=6,A60)</f>
        <v>211000</v>
      </c>
      <c r="D60" s="2" t="str">
        <f t="shared" si="0"/>
        <v>211000</v>
      </c>
    </row>
    <row r="61" spans="1:4" x14ac:dyDescent="0.35">
      <c r="A61">
        <v>212</v>
      </c>
      <c r="B61" t="s">
        <v>135</v>
      </c>
      <c r="C61" s="3" t="str" cm="1">
        <f t="array" ref="C61">_xlfn.IFS(LEN(A61)=3,_xlfn.CONCAT(A61,"000"),LEN(A61)=4,_xlfn.CONCAT(A61,"00"),LEN(A61)=5,_xlfn.CONCAT(A61,"0"),LEN(A61)=6,A61)</f>
        <v>212000</v>
      </c>
      <c r="D61" s="2" t="str">
        <f t="shared" si="0"/>
        <v>212000</v>
      </c>
    </row>
    <row r="62" spans="1:4" x14ac:dyDescent="0.35">
      <c r="A62">
        <v>213</v>
      </c>
      <c r="B62" t="s">
        <v>136</v>
      </c>
      <c r="C62" s="3" t="str" cm="1">
        <f t="array" ref="C62">_xlfn.IFS(LEN(A62)=3,_xlfn.CONCAT(A62,"000"),LEN(A62)=4,_xlfn.CONCAT(A62,"00"),LEN(A62)=5,_xlfn.CONCAT(A62,"0"),LEN(A62)=6,A62)</f>
        <v>213000</v>
      </c>
      <c r="D62" s="2" t="str">
        <f t="shared" si="0"/>
        <v>213000</v>
      </c>
    </row>
    <row r="63" spans="1:4" x14ac:dyDescent="0.35">
      <c r="A63">
        <v>214</v>
      </c>
      <c r="B63" t="s">
        <v>137</v>
      </c>
      <c r="C63" s="3" t="str" cm="1">
        <f t="array" ref="C63">_xlfn.IFS(LEN(A63)=3,_xlfn.CONCAT(A63,"000"),LEN(A63)=4,_xlfn.CONCAT(A63,"00"),LEN(A63)=5,_xlfn.CONCAT(A63,"0"),LEN(A63)=6,A63)</f>
        <v>214000</v>
      </c>
      <c r="D63" s="2" t="str">
        <f t="shared" si="0"/>
        <v>214000</v>
      </c>
    </row>
    <row r="64" spans="1:4" x14ac:dyDescent="0.35">
      <c r="A64">
        <v>215</v>
      </c>
      <c r="B64" t="s">
        <v>138</v>
      </c>
      <c r="C64" s="3" t="str" cm="1">
        <f t="array" ref="C64">_xlfn.IFS(LEN(A64)=3,_xlfn.CONCAT(A64,"000"),LEN(A64)=4,_xlfn.CONCAT(A64,"00"),LEN(A64)=5,_xlfn.CONCAT(A64,"0"),LEN(A64)=6,A64)</f>
        <v>215000</v>
      </c>
      <c r="D64" s="2" t="str">
        <f t="shared" si="0"/>
        <v>215000</v>
      </c>
    </row>
    <row r="65" spans="1:4" x14ac:dyDescent="0.35">
      <c r="A65">
        <v>216</v>
      </c>
      <c r="B65" t="s">
        <v>139</v>
      </c>
      <c r="C65" s="3" t="str" cm="1">
        <f t="array" ref="C65">_xlfn.IFS(LEN(A65)=3,_xlfn.CONCAT(A65,"000"),LEN(A65)=4,_xlfn.CONCAT(A65,"00"),LEN(A65)=5,_xlfn.CONCAT(A65,"0"),LEN(A65)=6,A65)</f>
        <v>216000</v>
      </c>
      <c r="D65" s="2" t="str">
        <f t="shared" si="0"/>
        <v>216000</v>
      </c>
    </row>
    <row r="66" spans="1:4" x14ac:dyDescent="0.35">
      <c r="A66">
        <v>217</v>
      </c>
      <c r="B66" t="s">
        <v>140</v>
      </c>
      <c r="C66" s="3" t="str" cm="1">
        <f t="array" ref="C66">_xlfn.IFS(LEN(A66)=3,_xlfn.CONCAT(A66,"000"),LEN(A66)=4,_xlfn.CONCAT(A66,"00"),LEN(A66)=5,_xlfn.CONCAT(A66,"0"),LEN(A66)=6,A66)</f>
        <v>217000</v>
      </c>
      <c r="D66" s="2" t="str">
        <f t="shared" si="0"/>
        <v>217000</v>
      </c>
    </row>
    <row r="67" spans="1:4" x14ac:dyDescent="0.35">
      <c r="A67">
        <v>218</v>
      </c>
      <c r="B67" t="s">
        <v>141</v>
      </c>
      <c r="C67" s="3" t="str" cm="1">
        <f t="array" ref="C67">_xlfn.IFS(LEN(A67)=3,_xlfn.CONCAT(A67,"000"),LEN(A67)=4,_xlfn.CONCAT(A67,"00"),LEN(A67)=5,_xlfn.CONCAT(A67,"0"),LEN(A67)=6,A67)</f>
        <v>218000</v>
      </c>
      <c r="D67" s="2" t="str">
        <f t="shared" ref="D67:D130" si="1">A67&amp;REPT("0",6-LEN(A67))</f>
        <v>218000</v>
      </c>
    </row>
    <row r="68" spans="1:4" x14ac:dyDescent="0.35">
      <c r="A68">
        <v>219</v>
      </c>
      <c r="B68" t="s">
        <v>142</v>
      </c>
      <c r="C68" s="3" t="str" cm="1">
        <f t="array" ref="C68">_xlfn.IFS(LEN(A68)=3,_xlfn.CONCAT(A68,"000"),LEN(A68)=4,_xlfn.CONCAT(A68,"00"),LEN(A68)=5,_xlfn.CONCAT(A68,"0"),LEN(A68)=6,A68)</f>
        <v>219000</v>
      </c>
      <c r="D68" s="2" t="str">
        <f t="shared" si="1"/>
        <v>219000</v>
      </c>
    </row>
    <row r="69" spans="1:4" x14ac:dyDescent="0.35">
      <c r="A69">
        <v>221</v>
      </c>
      <c r="B69" t="s">
        <v>146</v>
      </c>
      <c r="C69" s="3" t="str" cm="1">
        <f t="array" ref="C69">_xlfn.IFS(LEN(A69)=3,_xlfn.CONCAT(A69,"000"),LEN(A69)=4,_xlfn.CONCAT(A69,"00"),LEN(A69)=5,_xlfn.CONCAT(A69,"0"),LEN(A69)=6,A69)</f>
        <v>221000</v>
      </c>
      <c r="D69" s="2" t="str">
        <f t="shared" si="1"/>
        <v>221000</v>
      </c>
    </row>
    <row r="70" spans="1:4" x14ac:dyDescent="0.35">
      <c r="A70">
        <v>222</v>
      </c>
      <c r="B70" t="s">
        <v>150</v>
      </c>
      <c r="C70" s="3" t="str" cm="1">
        <f t="array" ref="C70">_xlfn.IFS(LEN(A70)=3,_xlfn.CONCAT(A70,"000"),LEN(A70)=4,_xlfn.CONCAT(A70,"00"),LEN(A70)=5,_xlfn.CONCAT(A70,"0"),LEN(A70)=6,A70)</f>
        <v>222000</v>
      </c>
      <c r="D70" s="2" t="str">
        <f t="shared" si="1"/>
        <v>222000</v>
      </c>
    </row>
    <row r="71" spans="1:4" x14ac:dyDescent="0.35">
      <c r="A71">
        <v>223</v>
      </c>
      <c r="B71" t="s">
        <v>153</v>
      </c>
      <c r="C71" s="3" t="str" cm="1">
        <f t="array" ref="C71">_xlfn.IFS(LEN(A71)=3,_xlfn.CONCAT(A71,"000"),LEN(A71)=4,_xlfn.CONCAT(A71,"00"),LEN(A71)=5,_xlfn.CONCAT(A71,"0"),LEN(A71)=6,A71)</f>
        <v>223000</v>
      </c>
      <c r="D71" s="2" t="str">
        <f t="shared" si="1"/>
        <v>223000</v>
      </c>
    </row>
    <row r="72" spans="1:4" x14ac:dyDescent="0.35">
      <c r="A72">
        <v>224</v>
      </c>
      <c r="B72" t="s">
        <v>159</v>
      </c>
      <c r="C72" s="3" t="str" cm="1">
        <f t="array" ref="C72">_xlfn.IFS(LEN(A72)=3,_xlfn.CONCAT(A72,"000"),LEN(A72)=4,_xlfn.CONCAT(A72,"00"),LEN(A72)=5,_xlfn.CONCAT(A72,"0"),LEN(A72)=6,A72)</f>
        <v>224000</v>
      </c>
      <c r="D72" s="2" t="str">
        <f t="shared" si="1"/>
        <v>224000</v>
      </c>
    </row>
    <row r="73" spans="1:4" x14ac:dyDescent="0.35">
      <c r="A73">
        <v>225</v>
      </c>
      <c r="B73" t="s">
        <v>162</v>
      </c>
      <c r="C73" s="3" t="str" cm="1">
        <f t="array" ref="C73">_xlfn.IFS(LEN(A73)=3,_xlfn.CONCAT(A73,"000"),LEN(A73)=4,_xlfn.CONCAT(A73,"00"),LEN(A73)=5,_xlfn.CONCAT(A73,"0"),LEN(A73)=6,A73)</f>
        <v>225000</v>
      </c>
      <c r="D73" s="2" t="str">
        <f t="shared" si="1"/>
        <v>225000</v>
      </c>
    </row>
    <row r="74" spans="1:4" x14ac:dyDescent="0.35">
      <c r="A74">
        <v>226</v>
      </c>
      <c r="B74" t="s">
        <v>153</v>
      </c>
      <c r="C74" s="3" t="str" cm="1">
        <f t="array" ref="C74">_xlfn.IFS(LEN(A74)=3,_xlfn.CONCAT(A74,"000"),LEN(A74)=4,_xlfn.CONCAT(A74,"00"),LEN(A74)=5,_xlfn.CONCAT(A74,"0"),LEN(A74)=6,A74)</f>
        <v>226000</v>
      </c>
      <c r="D74" s="2" t="str">
        <f t="shared" si="1"/>
        <v>226000</v>
      </c>
    </row>
    <row r="75" spans="1:4" x14ac:dyDescent="0.35">
      <c r="A75">
        <v>227</v>
      </c>
      <c r="B75" t="s">
        <v>165</v>
      </c>
      <c r="C75" s="3" t="str" cm="1">
        <f t="array" ref="C75">_xlfn.IFS(LEN(A75)=3,_xlfn.CONCAT(A75,"000"),LEN(A75)=4,_xlfn.CONCAT(A75,"00"),LEN(A75)=5,_xlfn.CONCAT(A75,"0"),LEN(A75)=6,A75)</f>
        <v>227000</v>
      </c>
      <c r="D75" s="2" t="str">
        <f t="shared" si="1"/>
        <v>227000</v>
      </c>
    </row>
    <row r="76" spans="1:4" x14ac:dyDescent="0.35">
      <c r="A76">
        <v>228</v>
      </c>
      <c r="B76" t="s">
        <v>166</v>
      </c>
      <c r="C76" s="3" t="str" cm="1">
        <f t="array" ref="C76">_xlfn.IFS(LEN(A76)=3,_xlfn.CONCAT(A76,"000"),LEN(A76)=4,_xlfn.CONCAT(A76,"00"),LEN(A76)=5,_xlfn.CONCAT(A76,"0"),LEN(A76)=6,A76)</f>
        <v>228000</v>
      </c>
      <c r="D76" s="2" t="str">
        <f t="shared" si="1"/>
        <v>228000</v>
      </c>
    </row>
    <row r="77" spans="1:4" x14ac:dyDescent="0.35">
      <c r="A77">
        <v>229</v>
      </c>
      <c r="B77" t="s">
        <v>169</v>
      </c>
      <c r="C77" s="3" t="str" cm="1">
        <f t="array" ref="C77">_xlfn.IFS(LEN(A77)=3,_xlfn.CONCAT(A77,"000"),LEN(A77)=4,_xlfn.CONCAT(A77,"00"),LEN(A77)=5,_xlfn.CONCAT(A77,"0"),LEN(A77)=6,A77)</f>
        <v>229000</v>
      </c>
      <c r="D77" s="2" t="str">
        <f t="shared" si="1"/>
        <v>229000</v>
      </c>
    </row>
    <row r="78" spans="1:4" x14ac:dyDescent="0.35">
      <c r="A78">
        <v>231</v>
      </c>
      <c r="B78" t="s">
        <v>170</v>
      </c>
      <c r="C78" s="3" t="str" cm="1">
        <f t="array" ref="C78">_xlfn.IFS(LEN(A78)=3,_xlfn.CONCAT(A78,"000"),LEN(A78)=4,_xlfn.CONCAT(A78,"00"),LEN(A78)=5,_xlfn.CONCAT(A78,"0"),LEN(A78)=6,A78)</f>
        <v>231000</v>
      </c>
      <c r="D78" s="2" t="str">
        <f t="shared" si="1"/>
        <v>231000</v>
      </c>
    </row>
    <row r="79" spans="1:4" x14ac:dyDescent="0.35">
      <c r="A79">
        <v>232</v>
      </c>
      <c r="B79" t="s">
        <v>176</v>
      </c>
      <c r="C79" s="3" t="str" cm="1">
        <f t="array" ref="C79">_xlfn.IFS(LEN(A79)=3,_xlfn.CONCAT(A79,"000"),LEN(A79)=4,_xlfn.CONCAT(A79,"00"),LEN(A79)=5,_xlfn.CONCAT(A79,"0"),LEN(A79)=6,A79)</f>
        <v>232000</v>
      </c>
      <c r="D79" s="2" t="str">
        <f t="shared" si="1"/>
        <v>232000</v>
      </c>
    </row>
    <row r="80" spans="1:4" x14ac:dyDescent="0.35">
      <c r="A80">
        <v>233</v>
      </c>
      <c r="B80" t="s">
        <v>177</v>
      </c>
      <c r="C80" s="3" t="str" cm="1">
        <f t="array" ref="C80">_xlfn.IFS(LEN(A80)=3,_xlfn.CONCAT(A80,"000"),LEN(A80)=4,_xlfn.CONCAT(A80,"00"),LEN(A80)=5,_xlfn.CONCAT(A80,"0"),LEN(A80)=6,A80)</f>
        <v>233000</v>
      </c>
      <c r="D80" s="2" t="str">
        <f t="shared" si="1"/>
        <v>233000</v>
      </c>
    </row>
    <row r="81" spans="1:4" x14ac:dyDescent="0.35">
      <c r="A81">
        <v>234</v>
      </c>
      <c r="B81" t="s">
        <v>184</v>
      </c>
      <c r="C81" s="3" t="str" cm="1">
        <f t="array" ref="C81">_xlfn.IFS(LEN(A81)=3,_xlfn.CONCAT(A81,"000"),LEN(A81)=4,_xlfn.CONCAT(A81,"00"),LEN(A81)=5,_xlfn.CONCAT(A81,"0"),LEN(A81)=6,A81)</f>
        <v>234000</v>
      </c>
      <c r="D81" s="2" t="str">
        <f t="shared" si="1"/>
        <v>234000</v>
      </c>
    </row>
    <row r="82" spans="1:4" x14ac:dyDescent="0.35">
      <c r="A82">
        <v>235</v>
      </c>
      <c r="B82" t="s">
        <v>189</v>
      </c>
      <c r="C82" s="3" t="str" cm="1">
        <f t="array" ref="C82">_xlfn.IFS(LEN(A82)=3,_xlfn.CONCAT(A82,"000"),LEN(A82)=4,_xlfn.CONCAT(A82,"00"),LEN(A82)=5,_xlfn.CONCAT(A82,"0"),LEN(A82)=6,A82)</f>
        <v>235000</v>
      </c>
      <c r="D82" s="2" t="str">
        <f t="shared" si="1"/>
        <v>235000</v>
      </c>
    </row>
    <row r="83" spans="1:4" x14ac:dyDescent="0.35">
      <c r="A83">
        <v>237</v>
      </c>
      <c r="B83" t="s">
        <v>191</v>
      </c>
      <c r="C83" s="3" t="str" cm="1">
        <f t="array" ref="C83">_xlfn.IFS(LEN(A83)=3,_xlfn.CONCAT(A83,"000"),LEN(A83)=4,_xlfn.CONCAT(A83,"00"),LEN(A83)=5,_xlfn.CONCAT(A83,"0"),LEN(A83)=6,A83)</f>
        <v>237000</v>
      </c>
      <c r="D83" s="2" t="str">
        <f t="shared" si="1"/>
        <v>237000</v>
      </c>
    </row>
    <row r="84" spans="1:4" x14ac:dyDescent="0.35">
      <c r="A84">
        <v>238</v>
      </c>
      <c r="B84" t="s">
        <v>192</v>
      </c>
      <c r="C84" s="3" t="str" cm="1">
        <f t="array" ref="C84">_xlfn.IFS(LEN(A84)=3,_xlfn.CONCAT(A84,"000"),LEN(A84)=4,_xlfn.CONCAT(A84,"00"),LEN(A84)=5,_xlfn.CONCAT(A84,"0"),LEN(A84)=6,A84)</f>
        <v>238000</v>
      </c>
      <c r="D84" s="2" t="str">
        <f t="shared" si="1"/>
        <v>238000</v>
      </c>
    </row>
    <row r="85" spans="1:4" x14ac:dyDescent="0.35">
      <c r="A85">
        <v>239</v>
      </c>
      <c r="B85" t="s">
        <v>193</v>
      </c>
      <c r="C85" s="3" t="str" cm="1">
        <f t="array" ref="C85">_xlfn.IFS(LEN(A85)=3,_xlfn.CONCAT(A85,"000"),LEN(A85)=4,_xlfn.CONCAT(A85,"00"),LEN(A85)=5,_xlfn.CONCAT(A85,"0"),LEN(A85)=6,A85)</f>
        <v>239000</v>
      </c>
      <c r="D85" s="2" t="str">
        <f t="shared" si="1"/>
        <v>239000</v>
      </c>
    </row>
    <row r="86" spans="1:4" x14ac:dyDescent="0.35">
      <c r="A86">
        <v>241</v>
      </c>
      <c r="B86" t="s">
        <v>194</v>
      </c>
      <c r="C86" s="3" t="str" cm="1">
        <f t="array" ref="C86">_xlfn.IFS(LEN(A86)=3,_xlfn.CONCAT(A86,"000"),LEN(A86)=4,_xlfn.CONCAT(A86,"00"),LEN(A86)=5,_xlfn.CONCAT(A86,"0"),LEN(A86)=6,A86)</f>
        <v>241000</v>
      </c>
      <c r="D86" s="2" t="str">
        <f t="shared" si="1"/>
        <v>241000</v>
      </c>
    </row>
    <row r="87" spans="1:4" x14ac:dyDescent="0.35">
      <c r="A87">
        <v>242</v>
      </c>
      <c r="B87" t="s">
        <v>199</v>
      </c>
      <c r="C87" s="3" t="str" cm="1">
        <f t="array" ref="C87">_xlfn.IFS(LEN(A87)=3,_xlfn.CONCAT(A87,"000"),LEN(A87)=4,_xlfn.CONCAT(A87,"00"),LEN(A87)=5,_xlfn.CONCAT(A87,"0"),LEN(A87)=6,A87)</f>
        <v>242000</v>
      </c>
      <c r="D87" s="2" t="str">
        <f t="shared" si="1"/>
        <v>242000</v>
      </c>
    </row>
    <row r="88" spans="1:4" x14ac:dyDescent="0.35">
      <c r="A88">
        <v>243</v>
      </c>
      <c r="B88" t="s">
        <v>202</v>
      </c>
      <c r="C88" s="3" t="str" cm="1">
        <f t="array" ref="C88">_xlfn.IFS(LEN(A88)=3,_xlfn.CONCAT(A88,"000"),LEN(A88)=4,_xlfn.CONCAT(A88,"00"),LEN(A88)=5,_xlfn.CONCAT(A88,"0"),LEN(A88)=6,A88)</f>
        <v>243000</v>
      </c>
      <c r="D88" s="2" t="str">
        <f t="shared" si="1"/>
        <v>243000</v>
      </c>
    </row>
    <row r="89" spans="1:4" x14ac:dyDescent="0.35">
      <c r="A89">
        <v>244</v>
      </c>
      <c r="B89" t="s">
        <v>203</v>
      </c>
      <c r="C89" s="3" t="str" cm="1">
        <f t="array" ref="C89">_xlfn.IFS(LEN(A89)=3,_xlfn.CONCAT(A89,"000"),LEN(A89)=4,_xlfn.CONCAT(A89,"00"),LEN(A89)=5,_xlfn.CONCAT(A89,"0"),LEN(A89)=6,A89)</f>
        <v>244000</v>
      </c>
      <c r="D89" s="2" t="str">
        <f t="shared" si="1"/>
        <v>244000</v>
      </c>
    </row>
    <row r="90" spans="1:4" x14ac:dyDescent="0.35">
      <c r="A90">
        <v>245</v>
      </c>
      <c r="B90" t="s">
        <v>210</v>
      </c>
      <c r="C90" s="3" t="str" cm="1">
        <f t="array" ref="C90">_xlfn.IFS(LEN(A90)=3,_xlfn.CONCAT(A90,"000"),LEN(A90)=4,_xlfn.CONCAT(A90,"00"),LEN(A90)=5,_xlfn.CONCAT(A90,"0"),LEN(A90)=6,A90)</f>
        <v>245000</v>
      </c>
      <c r="D90" s="2" t="str">
        <f t="shared" si="1"/>
        <v>245000</v>
      </c>
    </row>
    <row r="91" spans="1:4" x14ac:dyDescent="0.35">
      <c r="A91">
        <v>246</v>
      </c>
      <c r="B91" t="s">
        <v>218</v>
      </c>
      <c r="C91" s="3" t="str" cm="1">
        <f t="array" ref="C91">_xlfn.IFS(LEN(A91)=3,_xlfn.CONCAT(A91,"000"),LEN(A91)=4,_xlfn.CONCAT(A91,"00"),LEN(A91)=5,_xlfn.CONCAT(A91,"0"),LEN(A91)=6,A91)</f>
        <v>246000</v>
      </c>
      <c r="D91" s="2" t="str">
        <f t="shared" si="1"/>
        <v>246000</v>
      </c>
    </row>
    <row r="92" spans="1:4" x14ac:dyDescent="0.35">
      <c r="A92">
        <v>247</v>
      </c>
      <c r="B92" t="s">
        <v>223</v>
      </c>
      <c r="C92" s="3" t="str" cm="1">
        <f t="array" ref="C92">_xlfn.IFS(LEN(A92)=3,_xlfn.CONCAT(A92,"000"),LEN(A92)=4,_xlfn.CONCAT(A92,"00"),LEN(A92)=5,_xlfn.CONCAT(A92,"0"),LEN(A92)=6,A92)</f>
        <v>247000</v>
      </c>
      <c r="D92" s="2" t="str">
        <f t="shared" si="1"/>
        <v>247000</v>
      </c>
    </row>
    <row r="93" spans="1:4" x14ac:dyDescent="0.35">
      <c r="A93">
        <v>248</v>
      </c>
      <c r="B93" t="s">
        <v>224</v>
      </c>
      <c r="C93" s="3" t="str" cm="1">
        <f t="array" ref="C93">_xlfn.IFS(LEN(A93)=3,_xlfn.CONCAT(A93,"000"),LEN(A93)=4,_xlfn.CONCAT(A93,"00"),LEN(A93)=5,_xlfn.CONCAT(A93,"0"),LEN(A93)=6,A93)</f>
        <v>248000</v>
      </c>
      <c r="D93" s="2" t="str">
        <f t="shared" si="1"/>
        <v>248000</v>
      </c>
    </row>
    <row r="94" spans="1:4" x14ac:dyDescent="0.35">
      <c r="A94">
        <v>249</v>
      </c>
      <c r="B94" t="s">
        <v>226</v>
      </c>
      <c r="C94" s="3" t="str" cm="1">
        <f t="array" ref="C94">_xlfn.IFS(LEN(A94)=3,_xlfn.CONCAT(A94,"000"),LEN(A94)=4,_xlfn.CONCAT(A94,"00"),LEN(A94)=5,_xlfn.CONCAT(A94,"0"),LEN(A94)=6,A94)</f>
        <v>249000</v>
      </c>
      <c r="D94" s="2" t="str">
        <f t="shared" si="1"/>
        <v>249000</v>
      </c>
    </row>
    <row r="95" spans="1:4" x14ac:dyDescent="0.35">
      <c r="A95">
        <v>251</v>
      </c>
      <c r="B95" t="s">
        <v>232</v>
      </c>
      <c r="C95" s="3" t="str" cm="1">
        <f t="array" ref="C95">_xlfn.IFS(LEN(A95)=3,_xlfn.CONCAT(A95,"000"),LEN(A95)=4,_xlfn.CONCAT(A95,"00"),LEN(A95)=5,_xlfn.CONCAT(A95,"0"),LEN(A95)=6,A95)</f>
        <v>251000</v>
      </c>
      <c r="D95" s="2" t="str">
        <f t="shared" si="1"/>
        <v>251000</v>
      </c>
    </row>
    <row r="96" spans="1:4" x14ac:dyDescent="0.35">
      <c r="A96">
        <v>252</v>
      </c>
      <c r="B96" t="s">
        <v>233</v>
      </c>
      <c r="C96" s="3" t="str" cm="1">
        <f t="array" ref="C96">_xlfn.IFS(LEN(A96)=3,_xlfn.CONCAT(A96,"000"),LEN(A96)=4,_xlfn.CONCAT(A96,"00"),LEN(A96)=5,_xlfn.CONCAT(A96,"0"),LEN(A96)=6,A96)</f>
        <v>252000</v>
      </c>
      <c r="D96" s="2" t="str">
        <f t="shared" si="1"/>
        <v>252000</v>
      </c>
    </row>
    <row r="97" spans="1:4" x14ac:dyDescent="0.35">
      <c r="A97">
        <v>261</v>
      </c>
      <c r="B97" t="s">
        <v>234</v>
      </c>
      <c r="C97" s="3" t="str" cm="1">
        <f t="array" ref="C97">_xlfn.IFS(LEN(A97)=3,_xlfn.CONCAT(A97,"000"),LEN(A97)=4,_xlfn.CONCAT(A97,"00"),LEN(A97)=5,_xlfn.CONCAT(A97,"0"),LEN(A97)=6,A97)</f>
        <v>261000</v>
      </c>
      <c r="D97" s="2" t="str">
        <f t="shared" si="1"/>
        <v>261000</v>
      </c>
    </row>
    <row r="98" spans="1:4" x14ac:dyDescent="0.35">
      <c r="A98">
        <v>262</v>
      </c>
      <c r="B98" t="s">
        <v>235</v>
      </c>
      <c r="C98" s="3" t="str" cm="1">
        <f t="array" ref="C98">_xlfn.IFS(LEN(A98)=3,_xlfn.CONCAT(A98,"000"),LEN(A98)=4,_xlfn.CONCAT(A98,"00"),LEN(A98)=5,_xlfn.CONCAT(A98,"0"),LEN(A98)=6,A98)</f>
        <v>262000</v>
      </c>
      <c r="D98" s="2" t="str">
        <f t="shared" si="1"/>
        <v>262000</v>
      </c>
    </row>
    <row r="99" spans="1:4" x14ac:dyDescent="0.35">
      <c r="A99">
        <v>263</v>
      </c>
      <c r="B99" t="s">
        <v>236</v>
      </c>
      <c r="C99" s="3" t="str" cm="1">
        <f t="array" ref="C99">_xlfn.IFS(LEN(A99)=3,_xlfn.CONCAT(A99,"000"),LEN(A99)=4,_xlfn.CONCAT(A99,"00"),LEN(A99)=5,_xlfn.CONCAT(A99,"0"),LEN(A99)=6,A99)</f>
        <v>263000</v>
      </c>
      <c r="D99" s="2" t="str">
        <f t="shared" si="1"/>
        <v>263000</v>
      </c>
    </row>
    <row r="100" spans="1:4" x14ac:dyDescent="0.35">
      <c r="A100">
        <v>265</v>
      </c>
      <c r="B100" t="s">
        <v>237</v>
      </c>
      <c r="C100" s="3" t="str" cm="1">
        <f t="array" ref="C100">_xlfn.IFS(LEN(A100)=3,_xlfn.CONCAT(A100,"000"),LEN(A100)=4,_xlfn.CONCAT(A100,"00"),LEN(A100)=5,_xlfn.CONCAT(A100,"0"),LEN(A100)=6,A100)</f>
        <v>265000</v>
      </c>
      <c r="D100" s="2" t="str">
        <f t="shared" si="1"/>
        <v>265000</v>
      </c>
    </row>
    <row r="101" spans="1:4" x14ac:dyDescent="0.35">
      <c r="A101">
        <v>266</v>
      </c>
      <c r="B101" t="s">
        <v>238</v>
      </c>
      <c r="C101" s="3" t="str" cm="1">
        <f t="array" ref="C101">_xlfn.IFS(LEN(A101)=3,_xlfn.CONCAT(A101,"000"),LEN(A101)=4,_xlfn.CONCAT(A101,"00"),LEN(A101)=5,_xlfn.CONCAT(A101,"0"),LEN(A101)=6,A101)</f>
        <v>266000</v>
      </c>
      <c r="D101" s="2" t="str">
        <f t="shared" si="1"/>
        <v>266000</v>
      </c>
    </row>
    <row r="102" spans="1:4" x14ac:dyDescent="0.35">
      <c r="A102">
        <v>268</v>
      </c>
      <c r="B102" t="s">
        <v>239</v>
      </c>
      <c r="C102" s="3" t="str" cm="1">
        <f t="array" ref="C102">_xlfn.IFS(LEN(A102)=3,_xlfn.CONCAT(A102,"000"),LEN(A102)=4,_xlfn.CONCAT(A102,"00"),LEN(A102)=5,_xlfn.CONCAT(A102,"0"),LEN(A102)=6,A102)</f>
        <v>268000</v>
      </c>
      <c r="D102" s="2" t="str">
        <f t="shared" si="1"/>
        <v>268000</v>
      </c>
    </row>
    <row r="103" spans="1:4" x14ac:dyDescent="0.35">
      <c r="A103">
        <v>271</v>
      </c>
      <c r="B103" t="s">
        <v>240</v>
      </c>
      <c r="C103" s="3" t="str" cm="1">
        <f t="array" ref="C103">_xlfn.IFS(LEN(A103)=3,_xlfn.CONCAT(A103,"000"),LEN(A103)=4,_xlfn.CONCAT(A103,"00"),LEN(A103)=5,_xlfn.CONCAT(A103,"0"),LEN(A103)=6,A103)</f>
        <v>271000</v>
      </c>
      <c r="D103" s="2" t="str">
        <f t="shared" si="1"/>
        <v>271000</v>
      </c>
    </row>
    <row r="104" spans="1:4" x14ac:dyDescent="0.35">
      <c r="A104">
        <v>272</v>
      </c>
      <c r="B104" t="s">
        <v>245</v>
      </c>
      <c r="C104" s="3" t="str" cm="1">
        <f t="array" ref="C104">_xlfn.IFS(LEN(A104)=3,_xlfn.CONCAT(A104,"000"),LEN(A104)=4,_xlfn.CONCAT(A104,"00"),LEN(A104)=5,_xlfn.CONCAT(A104,"0"),LEN(A104)=6,A104)</f>
        <v>272000</v>
      </c>
      <c r="D104" s="2" t="str">
        <f t="shared" si="1"/>
        <v>272000</v>
      </c>
    </row>
    <row r="105" spans="1:4" x14ac:dyDescent="0.35">
      <c r="A105">
        <v>273</v>
      </c>
      <c r="B105" t="s">
        <v>249</v>
      </c>
      <c r="C105" s="3" t="str" cm="1">
        <f t="array" ref="C105">_xlfn.IFS(LEN(A105)=3,_xlfn.CONCAT(A105,"000"),LEN(A105)=4,_xlfn.CONCAT(A105,"00"),LEN(A105)=5,_xlfn.CONCAT(A105,"0"),LEN(A105)=6,A105)</f>
        <v>273000</v>
      </c>
      <c r="D105" s="2" t="str">
        <f t="shared" si="1"/>
        <v>273000</v>
      </c>
    </row>
    <row r="106" spans="1:4" x14ac:dyDescent="0.35">
      <c r="A106">
        <v>274</v>
      </c>
      <c r="B106" t="s">
        <v>252</v>
      </c>
      <c r="C106" s="3" t="str" cm="1">
        <f t="array" ref="C106">_xlfn.IFS(LEN(A106)=3,_xlfn.CONCAT(A106,"000"),LEN(A106)=4,_xlfn.CONCAT(A106,"00"),LEN(A106)=5,_xlfn.CONCAT(A106,"0"),LEN(A106)=6,A106)</f>
        <v>274000</v>
      </c>
      <c r="D106" s="2" t="str">
        <f t="shared" si="1"/>
        <v>274000</v>
      </c>
    </row>
    <row r="107" spans="1:4" x14ac:dyDescent="0.35">
      <c r="A107">
        <v>275</v>
      </c>
      <c r="B107" t="s">
        <v>258</v>
      </c>
      <c r="C107" s="3" t="str" cm="1">
        <f t="array" ref="C107">_xlfn.IFS(LEN(A107)=3,_xlfn.CONCAT(A107,"000"),LEN(A107)=4,_xlfn.CONCAT(A107,"00"),LEN(A107)=5,_xlfn.CONCAT(A107,"0"),LEN(A107)=6,A107)</f>
        <v>275000</v>
      </c>
      <c r="D107" s="2" t="str">
        <f t="shared" si="1"/>
        <v>275000</v>
      </c>
    </row>
    <row r="108" spans="1:4" x14ac:dyDescent="0.35">
      <c r="A108">
        <v>276</v>
      </c>
      <c r="B108" t="s">
        <v>267</v>
      </c>
      <c r="C108" s="3" t="str" cm="1">
        <f t="array" ref="C108">_xlfn.IFS(LEN(A108)=3,_xlfn.CONCAT(A108,"000"),LEN(A108)=4,_xlfn.CONCAT(A108,"00"),LEN(A108)=5,_xlfn.CONCAT(A108,"0"),LEN(A108)=6,A108)</f>
        <v>276000</v>
      </c>
      <c r="D108" s="2" t="str">
        <f t="shared" si="1"/>
        <v>276000</v>
      </c>
    </row>
    <row r="109" spans="1:4" x14ac:dyDescent="0.35">
      <c r="A109">
        <v>277</v>
      </c>
      <c r="B109" t="s">
        <v>273</v>
      </c>
      <c r="C109" s="3" t="str" cm="1">
        <f t="array" ref="C109">_xlfn.IFS(LEN(A109)=3,_xlfn.CONCAT(A109,"000"),LEN(A109)=4,_xlfn.CONCAT(A109,"00"),LEN(A109)=5,_xlfn.CONCAT(A109,"0"),LEN(A109)=6,A109)</f>
        <v>277000</v>
      </c>
      <c r="D109" s="2" t="str">
        <f t="shared" si="1"/>
        <v>277000</v>
      </c>
    </row>
    <row r="110" spans="1:4" x14ac:dyDescent="0.35">
      <c r="A110">
        <v>278</v>
      </c>
      <c r="B110" t="s">
        <v>272</v>
      </c>
      <c r="C110" s="3" t="str" cm="1">
        <f t="array" ref="C110">_xlfn.IFS(LEN(A110)=3,_xlfn.CONCAT(A110,"000"),LEN(A110)=4,_xlfn.CONCAT(A110,"00"),LEN(A110)=5,_xlfn.CONCAT(A110,"0"),LEN(A110)=6,A110)</f>
        <v>278000</v>
      </c>
      <c r="D110" s="2" t="str">
        <f t="shared" si="1"/>
        <v>278000</v>
      </c>
    </row>
    <row r="111" spans="1:4" x14ac:dyDescent="0.35">
      <c r="A111">
        <v>281</v>
      </c>
      <c r="B111" t="s">
        <v>281</v>
      </c>
      <c r="C111" s="3" t="str" cm="1">
        <f t="array" ref="C111">_xlfn.IFS(LEN(A111)=3,_xlfn.CONCAT(A111,"000"),LEN(A111)=4,_xlfn.CONCAT(A111,"00"),LEN(A111)=5,_xlfn.CONCAT(A111,"0"),LEN(A111)=6,A111)</f>
        <v>281000</v>
      </c>
      <c r="D111" s="2" t="str">
        <f t="shared" si="1"/>
        <v>281000</v>
      </c>
    </row>
    <row r="112" spans="1:4" x14ac:dyDescent="0.35">
      <c r="A112">
        <v>282</v>
      </c>
      <c r="B112" t="s">
        <v>290</v>
      </c>
      <c r="C112" s="3" t="str" cm="1">
        <f t="array" ref="C112">_xlfn.IFS(LEN(A112)=3,_xlfn.CONCAT(A112,"000"),LEN(A112)=4,_xlfn.CONCAT(A112,"00"),LEN(A112)=5,_xlfn.CONCAT(A112,"0"),LEN(A112)=6,A112)</f>
        <v>282000</v>
      </c>
      <c r="D112" s="2" t="str">
        <f t="shared" si="1"/>
        <v>282000</v>
      </c>
    </row>
    <row r="113" spans="1:4" x14ac:dyDescent="0.35">
      <c r="A113">
        <v>283</v>
      </c>
      <c r="B113" t="s">
        <v>294</v>
      </c>
      <c r="C113" s="3" t="str" cm="1">
        <f t="array" ref="C113">_xlfn.IFS(LEN(A113)=3,_xlfn.CONCAT(A113,"000"),LEN(A113)=4,_xlfn.CONCAT(A113,"00"),LEN(A113)=5,_xlfn.CONCAT(A113,"0"),LEN(A113)=6,A113)</f>
        <v>283000</v>
      </c>
      <c r="D113" s="2" t="str">
        <f t="shared" si="1"/>
        <v>283000</v>
      </c>
    </row>
    <row r="114" spans="1:4" x14ac:dyDescent="0.35">
      <c r="A114">
        <v>284</v>
      </c>
      <c r="B114" t="s">
        <v>302</v>
      </c>
      <c r="C114" s="3" t="str" cm="1">
        <f t="array" ref="C114">_xlfn.IFS(LEN(A114)=3,_xlfn.CONCAT(A114,"000"),LEN(A114)=4,_xlfn.CONCAT(A114,"00"),LEN(A114)=5,_xlfn.CONCAT(A114,"0"),LEN(A114)=6,A114)</f>
        <v>284000</v>
      </c>
      <c r="D114" s="2" t="str">
        <f t="shared" si="1"/>
        <v>284000</v>
      </c>
    </row>
    <row r="115" spans="1:4" x14ac:dyDescent="0.35">
      <c r="A115">
        <v>291</v>
      </c>
      <c r="B115" t="s">
        <v>316</v>
      </c>
      <c r="C115" s="3" t="str" cm="1">
        <f t="array" ref="C115">_xlfn.IFS(LEN(A115)=3,_xlfn.CONCAT(A115,"000"),LEN(A115)=4,_xlfn.CONCAT(A115,"00"),LEN(A115)=5,_xlfn.CONCAT(A115,"0"),LEN(A115)=6,A115)</f>
        <v>291000</v>
      </c>
      <c r="D115" s="2" t="str">
        <f t="shared" si="1"/>
        <v>291000</v>
      </c>
    </row>
    <row r="116" spans="1:4" x14ac:dyDescent="0.35">
      <c r="A116">
        <v>292</v>
      </c>
      <c r="B116" t="s">
        <v>325</v>
      </c>
      <c r="C116" s="3" t="str" cm="1">
        <f t="array" ref="C116">_xlfn.IFS(LEN(A116)=3,_xlfn.CONCAT(A116,"000"),LEN(A116)=4,_xlfn.CONCAT(A116,"00"),LEN(A116)=5,_xlfn.CONCAT(A116,"0"),LEN(A116)=6,A116)</f>
        <v>292000</v>
      </c>
      <c r="D116" s="2" t="str">
        <f t="shared" si="1"/>
        <v>292000</v>
      </c>
    </row>
    <row r="117" spans="1:4" x14ac:dyDescent="0.35">
      <c r="A117">
        <v>293</v>
      </c>
      <c r="B117" t="s">
        <v>334</v>
      </c>
      <c r="C117" s="3" t="str" cm="1">
        <f t="array" ref="C117">_xlfn.IFS(LEN(A117)=3,_xlfn.CONCAT(A117,"000"),LEN(A117)=4,_xlfn.CONCAT(A117,"00"),LEN(A117)=5,_xlfn.CONCAT(A117,"0"),LEN(A117)=6,A117)</f>
        <v>293000</v>
      </c>
      <c r="D117" s="2" t="str">
        <f t="shared" si="1"/>
        <v>293000</v>
      </c>
    </row>
    <row r="118" spans="1:4" x14ac:dyDescent="0.35">
      <c r="A118">
        <v>294</v>
      </c>
      <c r="B118" t="s">
        <v>343</v>
      </c>
      <c r="C118" s="3" t="str" cm="1">
        <f t="array" ref="C118">_xlfn.IFS(LEN(A118)=3,_xlfn.CONCAT(A118,"000"),LEN(A118)=4,_xlfn.CONCAT(A118,"00"),LEN(A118)=5,_xlfn.CONCAT(A118,"0"),LEN(A118)=6,A118)</f>
        <v>294000</v>
      </c>
      <c r="D118" s="2" t="str">
        <f t="shared" si="1"/>
        <v>294000</v>
      </c>
    </row>
    <row r="119" spans="1:4" x14ac:dyDescent="0.35">
      <c r="A119">
        <v>295</v>
      </c>
      <c r="B119" t="s">
        <v>353</v>
      </c>
      <c r="C119" s="3" t="str" cm="1">
        <f t="array" ref="C119">_xlfn.IFS(LEN(A119)=3,_xlfn.CONCAT(A119,"000"),LEN(A119)=4,_xlfn.CONCAT(A119,"00"),LEN(A119)=5,_xlfn.CONCAT(A119,"0"),LEN(A119)=6,A119)</f>
        <v>295000</v>
      </c>
      <c r="D119" s="2" t="str">
        <f t="shared" si="1"/>
        <v>295000</v>
      </c>
    </row>
    <row r="120" spans="1:4" x14ac:dyDescent="0.35">
      <c r="A120">
        <v>296</v>
      </c>
      <c r="B120" t="s">
        <v>356</v>
      </c>
      <c r="C120" s="3" t="str" cm="1">
        <f t="array" ref="C120">_xlfn.IFS(LEN(A120)=3,_xlfn.CONCAT(A120,"000"),LEN(A120)=4,_xlfn.CONCAT(A120,"00"),LEN(A120)=5,_xlfn.CONCAT(A120,"0"),LEN(A120)=6,A120)</f>
        <v>296000</v>
      </c>
      <c r="D120" s="2" t="str">
        <f t="shared" si="1"/>
        <v>296000</v>
      </c>
    </row>
    <row r="121" spans="1:4" x14ac:dyDescent="0.35">
      <c r="A121">
        <v>297</v>
      </c>
      <c r="B121" t="s">
        <v>363</v>
      </c>
      <c r="C121" s="3" t="str" cm="1">
        <f t="array" ref="C121">_xlfn.IFS(LEN(A121)=3,_xlfn.CONCAT(A121,"000"),LEN(A121)=4,_xlfn.CONCAT(A121,"00"),LEN(A121)=5,_xlfn.CONCAT(A121,"0"),LEN(A121)=6,A121)</f>
        <v>297000</v>
      </c>
      <c r="D121" s="2" t="str">
        <f t="shared" si="1"/>
        <v>297000</v>
      </c>
    </row>
    <row r="122" spans="1:4" x14ac:dyDescent="0.35">
      <c r="A122">
        <v>1011</v>
      </c>
      <c r="B122" t="s">
        <v>3</v>
      </c>
      <c r="C122" s="3" t="str" cm="1">
        <f t="array" ref="C122">_xlfn.IFS(LEN(A122)=3,_xlfn.CONCAT(A122,"000"),LEN(A122)=4,_xlfn.CONCAT(A122,"00"),LEN(A122)=5,_xlfn.CONCAT(A122,"0"),LEN(A122)=6,A122)</f>
        <v>101100</v>
      </c>
      <c r="D122" s="2" t="str">
        <f t="shared" si="1"/>
        <v>101100</v>
      </c>
    </row>
    <row r="123" spans="1:4" x14ac:dyDescent="0.35">
      <c r="A123">
        <v>1012</v>
      </c>
      <c r="B123" t="s">
        <v>4</v>
      </c>
      <c r="C123" s="3" t="str" cm="1">
        <f t="array" ref="C123">_xlfn.IFS(LEN(A123)=3,_xlfn.CONCAT(A123,"000"),LEN(A123)=4,_xlfn.CONCAT(A123,"00"),LEN(A123)=5,_xlfn.CONCAT(A123,"0"),LEN(A123)=6,A123)</f>
        <v>101200</v>
      </c>
      <c r="D123" s="2" t="str">
        <f t="shared" si="1"/>
        <v>101200</v>
      </c>
    </row>
    <row r="124" spans="1:4" x14ac:dyDescent="0.35">
      <c r="A124">
        <v>1013</v>
      </c>
      <c r="B124" t="s">
        <v>5</v>
      </c>
      <c r="C124" s="3" t="str" cm="1">
        <f t="array" ref="C124">_xlfn.IFS(LEN(A124)=3,_xlfn.CONCAT(A124,"000"),LEN(A124)=4,_xlfn.CONCAT(A124,"00"),LEN(A124)=5,_xlfn.CONCAT(A124,"0"),LEN(A124)=6,A124)</f>
        <v>101300</v>
      </c>
      <c r="D124" s="2" t="str">
        <f t="shared" si="1"/>
        <v>101300</v>
      </c>
    </row>
    <row r="125" spans="1:4" x14ac:dyDescent="0.35">
      <c r="A125">
        <v>1014</v>
      </c>
      <c r="B125" t="s">
        <v>6</v>
      </c>
      <c r="C125" s="3" t="str" cm="1">
        <f t="array" ref="C125">_xlfn.IFS(LEN(A125)=3,_xlfn.CONCAT(A125,"000"),LEN(A125)=4,_xlfn.CONCAT(A125,"00"),LEN(A125)=5,_xlfn.CONCAT(A125,"0"),LEN(A125)=6,A125)</f>
        <v>101400</v>
      </c>
      <c r="D125" s="2" t="str">
        <f t="shared" si="1"/>
        <v>101400</v>
      </c>
    </row>
    <row r="126" spans="1:4" x14ac:dyDescent="0.35">
      <c r="A126">
        <v>1018</v>
      </c>
      <c r="B126" t="s">
        <v>7</v>
      </c>
      <c r="C126" s="3" t="str" cm="1">
        <f t="array" ref="C126">_xlfn.IFS(LEN(A126)=3,_xlfn.CONCAT(A126,"000"),LEN(A126)=4,_xlfn.CONCAT(A126,"00"),LEN(A126)=5,_xlfn.CONCAT(A126,"0"),LEN(A126)=6,A126)</f>
        <v>101800</v>
      </c>
      <c r="D126" s="2" t="str">
        <f t="shared" si="1"/>
        <v>101800</v>
      </c>
    </row>
    <row r="127" spans="1:4" x14ac:dyDescent="0.35">
      <c r="A127">
        <v>1021</v>
      </c>
      <c r="B127" t="s">
        <v>9</v>
      </c>
      <c r="C127" s="3" t="str" cm="1">
        <f t="array" ref="C127">_xlfn.IFS(LEN(A127)=3,_xlfn.CONCAT(A127,"000"),LEN(A127)=4,_xlfn.CONCAT(A127,"00"),LEN(A127)=5,_xlfn.CONCAT(A127,"0"),LEN(A127)=6,A127)</f>
        <v>102100</v>
      </c>
      <c r="D127" s="2" t="str">
        <f t="shared" si="1"/>
        <v>102100</v>
      </c>
    </row>
    <row r="128" spans="1:4" x14ac:dyDescent="0.35">
      <c r="A128">
        <v>1022</v>
      </c>
      <c r="B128" t="s">
        <v>10</v>
      </c>
      <c r="C128" s="3" t="str" cm="1">
        <f t="array" ref="C128">_xlfn.IFS(LEN(A128)=3,_xlfn.CONCAT(A128,"000"),LEN(A128)=4,_xlfn.CONCAT(A128,"00"),LEN(A128)=5,_xlfn.CONCAT(A128,"0"),LEN(A128)=6,A128)</f>
        <v>102200</v>
      </c>
      <c r="D128" s="2" t="str">
        <f t="shared" si="1"/>
        <v>102200</v>
      </c>
    </row>
    <row r="129" spans="1:4" x14ac:dyDescent="0.35">
      <c r="A129">
        <v>1028</v>
      </c>
      <c r="B129" t="s">
        <v>11</v>
      </c>
      <c r="C129" s="3" t="str" cm="1">
        <f t="array" ref="C129">_xlfn.IFS(LEN(A129)=3,_xlfn.CONCAT(A129,"000"),LEN(A129)=4,_xlfn.CONCAT(A129,"00"),LEN(A129)=5,_xlfn.CONCAT(A129,"0"),LEN(A129)=6,A129)</f>
        <v>102800</v>
      </c>
      <c r="D129" s="2" t="str">
        <f t="shared" si="1"/>
        <v>102800</v>
      </c>
    </row>
    <row r="130" spans="1:4" x14ac:dyDescent="0.35">
      <c r="A130">
        <v>1041</v>
      </c>
      <c r="B130" t="s">
        <v>14</v>
      </c>
      <c r="C130" s="3" t="str" cm="1">
        <f t="array" ref="C130">_xlfn.IFS(LEN(A130)=3,_xlfn.CONCAT(A130,"000"),LEN(A130)=4,_xlfn.CONCAT(A130,"00"),LEN(A130)=5,_xlfn.CONCAT(A130,"0"),LEN(A130)=6,A130)</f>
        <v>104100</v>
      </c>
      <c r="D130" s="2" t="str">
        <f t="shared" si="1"/>
        <v>104100</v>
      </c>
    </row>
    <row r="131" spans="1:4" x14ac:dyDescent="0.35">
      <c r="A131">
        <v>1042</v>
      </c>
      <c r="B131" t="s">
        <v>15</v>
      </c>
      <c r="C131" s="3" t="str" cm="1">
        <f t="array" ref="C131">_xlfn.IFS(LEN(A131)=3,_xlfn.CONCAT(A131,"000"),LEN(A131)=4,_xlfn.CONCAT(A131,"00"),LEN(A131)=5,_xlfn.CONCAT(A131,"0"),LEN(A131)=6,A131)</f>
        <v>104200</v>
      </c>
      <c r="D131" s="2" t="str">
        <f t="shared" ref="D131:D194" si="2">A131&amp;REPT("0",6-LEN(A131))</f>
        <v>104200</v>
      </c>
    </row>
    <row r="132" spans="1:4" x14ac:dyDescent="0.35">
      <c r="A132">
        <v>1043</v>
      </c>
      <c r="B132" t="s">
        <v>16</v>
      </c>
      <c r="C132" s="3" t="str" cm="1">
        <f t="array" ref="C132">_xlfn.IFS(LEN(A132)=3,_xlfn.CONCAT(A132,"000"),LEN(A132)=4,_xlfn.CONCAT(A132,"00"),LEN(A132)=5,_xlfn.CONCAT(A132,"0"),LEN(A132)=6,A132)</f>
        <v>104300</v>
      </c>
      <c r="D132" s="2" t="str">
        <f t="shared" si="2"/>
        <v>104300</v>
      </c>
    </row>
    <row r="133" spans="1:4" x14ac:dyDescent="0.35">
      <c r="A133">
        <v>1047</v>
      </c>
      <c r="B133" t="s">
        <v>17</v>
      </c>
      <c r="C133" s="3" t="str" cm="1">
        <f t="array" ref="C133">_xlfn.IFS(LEN(A133)=3,_xlfn.CONCAT(A133,"000"),LEN(A133)=4,_xlfn.CONCAT(A133,"00"),LEN(A133)=5,_xlfn.CONCAT(A133,"0"),LEN(A133)=6,A133)</f>
        <v>104700</v>
      </c>
      <c r="D133" s="2" t="str">
        <f t="shared" si="2"/>
        <v>104700</v>
      </c>
    </row>
    <row r="134" spans="1:4" x14ac:dyDescent="0.35">
      <c r="A134">
        <v>1048</v>
      </c>
      <c r="B134" t="s">
        <v>18</v>
      </c>
      <c r="C134" s="3" t="str" cm="1">
        <f t="array" ref="C134">_xlfn.IFS(LEN(A134)=3,_xlfn.CONCAT(A134,"000"),LEN(A134)=4,_xlfn.CONCAT(A134,"00"),LEN(A134)=5,_xlfn.CONCAT(A134,"0"),LEN(A134)=6,A134)</f>
        <v>104800</v>
      </c>
      <c r="D134" s="2" t="str">
        <f t="shared" si="2"/>
        <v>104800</v>
      </c>
    </row>
    <row r="135" spans="1:4" x14ac:dyDescent="0.35">
      <c r="A135">
        <v>1051</v>
      </c>
      <c r="B135" t="s">
        <v>20</v>
      </c>
      <c r="C135" s="3" t="str" cm="1">
        <f t="array" ref="C135">_xlfn.IFS(LEN(A135)=3,_xlfn.CONCAT(A135,"000"),LEN(A135)=4,_xlfn.CONCAT(A135,"00"),LEN(A135)=5,_xlfn.CONCAT(A135,"0"),LEN(A135)=6,A135)</f>
        <v>105100</v>
      </c>
      <c r="D135" s="2" t="str">
        <f t="shared" si="2"/>
        <v>105100</v>
      </c>
    </row>
    <row r="136" spans="1:4" x14ac:dyDescent="0.35">
      <c r="A136">
        <v>1052</v>
      </c>
      <c r="B136" t="s">
        <v>21</v>
      </c>
      <c r="C136" s="3" t="str" cm="1">
        <f t="array" ref="C136">_xlfn.IFS(LEN(A136)=3,_xlfn.CONCAT(A136,"000"),LEN(A136)=4,_xlfn.CONCAT(A136,"00"),LEN(A136)=5,_xlfn.CONCAT(A136,"0"),LEN(A136)=6,A136)</f>
        <v>105200</v>
      </c>
      <c r="D136" s="2" t="str">
        <f t="shared" si="2"/>
        <v>105200</v>
      </c>
    </row>
    <row r="137" spans="1:4" x14ac:dyDescent="0.35">
      <c r="A137">
        <v>1053</v>
      </c>
      <c r="B137" t="s">
        <v>22</v>
      </c>
      <c r="C137" s="3" t="str" cm="1">
        <f t="array" ref="C137">_xlfn.IFS(LEN(A137)=3,_xlfn.CONCAT(A137,"000"),LEN(A137)=4,_xlfn.CONCAT(A137,"00"),LEN(A137)=5,_xlfn.CONCAT(A137,"0"),LEN(A137)=6,A137)</f>
        <v>105300</v>
      </c>
      <c r="D137" s="2" t="str">
        <f t="shared" si="2"/>
        <v>105300</v>
      </c>
    </row>
    <row r="138" spans="1:4" x14ac:dyDescent="0.35">
      <c r="A138">
        <v>1054</v>
      </c>
      <c r="B138" t="s">
        <v>23</v>
      </c>
      <c r="C138" s="3" t="str" cm="1">
        <f t="array" ref="C138">_xlfn.IFS(LEN(A138)=3,_xlfn.CONCAT(A138,"000"),LEN(A138)=4,_xlfn.CONCAT(A138,"00"),LEN(A138)=5,_xlfn.CONCAT(A138,"0"),LEN(A138)=6,A138)</f>
        <v>105400</v>
      </c>
      <c r="D138" s="2" t="str">
        <f t="shared" si="2"/>
        <v>105400</v>
      </c>
    </row>
    <row r="139" spans="1:4" x14ac:dyDescent="0.35">
      <c r="A139">
        <v>1058</v>
      </c>
      <c r="B139" t="s">
        <v>24</v>
      </c>
      <c r="C139" s="3" t="str" cm="1">
        <f t="array" ref="C139">_xlfn.IFS(LEN(A139)=3,_xlfn.CONCAT(A139,"000"),LEN(A139)=4,_xlfn.CONCAT(A139,"00"),LEN(A139)=5,_xlfn.CONCAT(A139,"0"),LEN(A139)=6,A139)</f>
        <v>105800</v>
      </c>
      <c r="D139" s="2" t="str">
        <f t="shared" si="2"/>
        <v>105800</v>
      </c>
    </row>
    <row r="140" spans="1:4" x14ac:dyDescent="0.35">
      <c r="A140">
        <v>1061</v>
      </c>
      <c r="B140" t="s">
        <v>26</v>
      </c>
      <c r="C140" s="3" t="str" cm="1">
        <f t="array" ref="C140">_xlfn.IFS(LEN(A140)=3,_xlfn.CONCAT(A140,"000"),LEN(A140)=4,_xlfn.CONCAT(A140,"00"),LEN(A140)=5,_xlfn.CONCAT(A140,"0"),LEN(A140)=6,A140)</f>
        <v>106100</v>
      </c>
      <c r="D140" s="2" t="str">
        <f t="shared" si="2"/>
        <v>106100</v>
      </c>
    </row>
    <row r="141" spans="1:4" x14ac:dyDescent="0.35">
      <c r="A141">
        <v>1062</v>
      </c>
      <c r="B141" t="s">
        <v>27</v>
      </c>
      <c r="C141" s="3" t="str" cm="1">
        <f t="array" ref="C141">_xlfn.IFS(LEN(A141)=3,_xlfn.CONCAT(A141,"000"),LEN(A141)=4,_xlfn.CONCAT(A141,"00"),LEN(A141)=5,_xlfn.CONCAT(A141,"0"),LEN(A141)=6,A141)</f>
        <v>106200</v>
      </c>
      <c r="D141" s="2" t="str">
        <f t="shared" si="2"/>
        <v>106200</v>
      </c>
    </row>
    <row r="142" spans="1:4" x14ac:dyDescent="0.35">
      <c r="A142">
        <v>1131</v>
      </c>
      <c r="B142" t="s">
        <v>32</v>
      </c>
      <c r="C142" s="3" t="str" cm="1">
        <f t="array" ref="C142">_xlfn.IFS(LEN(A142)=3,_xlfn.CONCAT(A142,"000"),LEN(A142)=4,_xlfn.CONCAT(A142,"00"),LEN(A142)=5,_xlfn.CONCAT(A142,"0"),LEN(A142)=6,A142)</f>
        <v>113100</v>
      </c>
      <c r="D142" s="2" t="str">
        <f t="shared" si="2"/>
        <v>113100</v>
      </c>
    </row>
    <row r="143" spans="1:4" x14ac:dyDescent="0.35">
      <c r="A143">
        <v>1133</v>
      </c>
      <c r="B143" t="s">
        <v>33</v>
      </c>
      <c r="C143" s="3" t="str" cm="1">
        <f t="array" ref="C143">_xlfn.IFS(LEN(A143)=3,_xlfn.CONCAT(A143,"000"),LEN(A143)=4,_xlfn.CONCAT(A143,"00"),LEN(A143)=5,_xlfn.CONCAT(A143,"0"),LEN(A143)=6,A143)</f>
        <v>113300</v>
      </c>
      <c r="D143" s="2" t="str">
        <f t="shared" si="2"/>
        <v>113300</v>
      </c>
    </row>
    <row r="144" spans="1:4" x14ac:dyDescent="0.35">
      <c r="A144">
        <v>1134</v>
      </c>
      <c r="B144" t="s">
        <v>34</v>
      </c>
      <c r="C144" s="3" t="str" cm="1">
        <f t="array" ref="C144">_xlfn.IFS(LEN(A144)=3,_xlfn.CONCAT(A144,"000"),LEN(A144)=4,_xlfn.CONCAT(A144,"00"),LEN(A144)=5,_xlfn.CONCAT(A144,"0"),LEN(A144)=6,A144)</f>
        <v>113400</v>
      </c>
      <c r="D144" s="2" t="str">
        <f t="shared" si="2"/>
        <v>113400</v>
      </c>
    </row>
    <row r="145" spans="1:4" x14ac:dyDescent="0.35">
      <c r="A145">
        <v>1135</v>
      </c>
      <c r="B145" t="s">
        <v>35</v>
      </c>
      <c r="C145" s="3" t="str" cm="1">
        <f t="array" ref="C145">_xlfn.IFS(LEN(A145)=3,_xlfn.CONCAT(A145,"000"),LEN(A145)=4,_xlfn.CONCAT(A145,"00"),LEN(A145)=5,_xlfn.CONCAT(A145,"0"),LEN(A145)=6,A145)</f>
        <v>113500</v>
      </c>
      <c r="D145" s="2" t="str">
        <f t="shared" si="2"/>
        <v>113500</v>
      </c>
    </row>
    <row r="146" spans="1:4" x14ac:dyDescent="0.35">
      <c r="A146">
        <v>1138</v>
      </c>
      <c r="B146" t="s">
        <v>36</v>
      </c>
      <c r="C146" s="3" t="str" cm="1">
        <f t="array" ref="C146">_xlfn.IFS(LEN(A146)=3,_xlfn.CONCAT(A146,"000"),LEN(A146)=4,_xlfn.CONCAT(A146,"00"),LEN(A146)=5,_xlfn.CONCAT(A146,"0"),LEN(A146)=6,A146)</f>
        <v>113800</v>
      </c>
      <c r="D146" s="2" t="str">
        <f t="shared" si="2"/>
        <v>113800</v>
      </c>
    </row>
    <row r="147" spans="1:4" x14ac:dyDescent="0.35">
      <c r="A147">
        <v>1181</v>
      </c>
      <c r="B147" t="s">
        <v>38</v>
      </c>
      <c r="C147" s="3" t="str" cm="1">
        <f t="array" ref="C147">_xlfn.IFS(LEN(A147)=3,_xlfn.CONCAT(A147,"000"),LEN(A147)=4,_xlfn.CONCAT(A147,"00"),LEN(A147)=5,_xlfn.CONCAT(A147,"0"),LEN(A147)=6,A147)</f>
        <v>118100</v>
      </c>
      <c r="D147" s="2" t="str">
        <f t="shared" si="2"/>
        <v>118100</v>
      </c>
    </row>
    <row r="148" spans="1:4" x14ac:dyDescent="0.35">
      <c r="A148">
        <v>1188</v>
      </c>
      <c r="B148" t="s">
        <v>39</v>
      </c>
      <c r="C148" s="3" t="str" cm="1">
        <f t="array" ref="C148">_xlfn.IFS(LEN(A148)=3,_xlfn.CONCAT(A148,"000"),LEN(A148)=4,_xlfn.CONCAT(A148,"00"),LEN(A148)=5,_xlfn.CONCAT(A148,"0"),LEN(A148)=6,A148)</f>
        <v>118800</v>
      </c>
      <c r="D148" s="2" t="str">
        <f t="shared" si="2"/>
        <v>118800</v>
      </c>
    </row>
    <row r="149" spans="1:4" x14ac:dyDescent="0.35">
      <c r="A149">
        <v>1291</v>
      </c>
      <c r="B149" t="s">
        <v>42</v>
      </c>
      <c r="C149" s="3" t="str" cm="1">
        <f t="array" ref="C149">_xlfn.IFS(LEN(A149)=3,_xlfn.CONCAT(A149,"000"),LEN(A149)=4,_xlfn.CONCAT(A149,"00"),LEN(A149)=5,_xlfn.CONCAT(A149,"0"),LEN(A149)=6,A149)</f>
        <v>129100</v>
      </c>
      <c r="D149" s="2" t="str">
        <f t="shared" si="2"/>
        <v>129100</v>
      </c>
    </row>
    <row r="150" spans="1:4" x14ac:dyDescent="0.35">
      <c r="A150">
        <v>1292</v>
      </c>
      <c r="B150" t="s">
        <v>43</v>
      </c>
      <c r="C150" s="3" t="str" cm="1">
        <f t="array" ref="C150">_xlfn.IFS(LEN(A150)=3,_xlfn.CONCAT(A150,"000"),LEN(A150)=4,_xlfn.CONCAT(A150,"00"),LEN(A150)=5,_xlfn.CONCAT(A150,"0"),LEN(A150)=6,A150)</f>
        <v>129200</v>
      </c>
      <c r="D150" s="2" t="str">
        <f t="shared" si="2"/>
        <v>129200</v>
      </c>
    </row>
    <row r="151" spans="1:4" x14ac:dyDescent="0.35">
      <c r="A151">
        <v>1301</v>
      </c>
      <c r="B151" t="s">
        <v>45</v>
      </c>
      <c r="C151" s="3" t="str" cm="1">
        <f t="array" ref="C151">_xlfn.IFS(LEN(A151)=3,_xlfn.CONCAT(A151,"000"),LEN(A151)=4,_xlfn.CONCAT(A151,"00"),LEN(A151)=5,_xlfn.CONCAT(A151,"0"),LEN(A151)=6,A151)</f>
        <v>130100</v>
      </c>
      <c r="D151" s="2" t="str">
        <f t="shared" si="2"/>
        <v>130100</v>
      </c>
    </row>
    <row r="152" spans="1:4" x14ac:dyDescent="0.35">
      <c r="A152">
        <v>1309</v>
      </c>
      <c r="B152" t="s">
        <v>46</v>
      </c>
      <c r="C152" s="3" t="str" cm="1">
        <f t="array" ref="C152">_xlfn.IFS(LEN(A152)=3,_xlfn.CONCAT(A152,"000"),LEN(A152)=4,_xlfn.CONCAT(A152,"00"),LEN(A152)=5,_xlfn.CONCAT(A152,"0"),LEN(A152)=6,A152)</f>
        <v>130900</v>
      </c>
      <c r="D152" s="2" t="str">
        <f t="shared" si="2"/>
        <v>130900</v>
      </c>
    </row>
    <row r="153" spans="1:4" x14ac:dyDescent="0.35">
      <c r="A153">
        <v>1321</v>
      </c>
      <c r="B153" t="s">
        <v>49</v>
      </c>
      <c r="C153" s="3" t="str" cm="1">
        <f t="array" ref="C153">_xlfn.IFS(LEN(A153)=3,_xlfn.CONCAT(A153,"000"),LEN(A153)=4,_xlfn.CONCAT(A153,"00"),LEN(A153)=5,_xlfn.CONCAT(A153,"0"),LEN(A153)=6,A153)</f>
        <v>132100</v>
      </c>
      <c r="D153" s="2" t="str">
        <f t="shared" si="2"/>
        <v>132100</v>
      </c>
    </row>
    <row r="154" spans="1:4" x14ac:dyDescent="0.35">
      <c r="A154">
        <v>1322</v>
      </c>
      <c r="B154" t="s">
        <v>50</v>
      </c>
      <c r="C154" s="3" t="str" cm="1">
        <f t="array" ref="C154">_xlfn.IFS(LEN(A154)=3,_xlfn.CONCAT(A154,"000"),LEN(A154)=4,_xlfn.CONCAT(A154,"00"),LEN(A154)=5,_xlfn.CONCAT(A154,"0"),LEN(A154)=6,A154)</f>
        <v>132200</v>
      </c>
      <c r="D154" s="2" t="str">
        <f t="shared" si="2"/>
        <v>132200</v>
      </c>
    </row>
    <row r="155" spans="1:4" x14ac:dyDescent="0.35">
      <c r="A155">
        <v>1531</v>
      </c>
      <c r="B155" t="s">
        <v>61</v>
      </c>
      <c r="C155" s="3" t="str" cm="1">
        <f t="array" ref="C155">_xlfn.IFS(LEN(A155)=3,_xlfn.CONCAT(A155,"000"),LEN(A155)=4,_xlfn.CONCAT(A155,"00"),LEN(A155)=5,_xlfn.CONCAT(A155,"0"),LEN(A155)=6,A155)</f>
        <v>153100</v>
      </c>
      <c r="D155" s="2" t="str">
        <f t="shared" si="2"/>
        <v>153100</v>
      </c>
    </row>
    <row r="156" spans="1:4" x14ac:dyDescent="0.35">
      <c r="A156">
        <v>1532</v>
      </c>
      <c r="B156" t="s">
        <v>62</v>
      </c>
      <c r="C156" s="3" t="str" cm="1">
        <f t="array" ref="C156">_xlfn.IFS(LEN(A156)=3,_xlfn.CONCAT(A156,"000"),LEN(A156)=4,_xlfn.CONCAT(A156,"00"),LEN(A156)=5,_xlfn.CONCAT(A156,"0"),LEN(A156)=6,A156)</f>
        <v>153200</v>
      </c>
      <c r="D156" s="2" t="str">
        <f t="shared" si="2"/>
        <v>153200</v>
      </c>
    </row>
    <row r="157" spans="1:4" x14ac:dyDescent="0.35">
      <c r="A157">
        <v>1551</v>
      </c>
      <c r="B157" t="s">
        <v>65</v>
      </c>
      <c r="C157" s="3" t="str" cm="1">
        <f t="array" ref="C157">_xlfn.IFS(LEN(A157)=3,_xlfn.CONCAT(A157,"000"),LEN(A157)=4,_xlfn.CONCAT(A157,"00"),LEN(A157)=5,_xlfn.CONCAT(A157,"0"),LEN(A157)=6,A157)</f>
        <v>155100</v>
      </c>
      <c r="D157" s="2" t="str">
        <f t="shared" si="2"/>
        <v>155100</v>
      </c>
    </row>
    <row r="158" spans="1:4" x14ac:dyDescent="0.35">
      <c r="A158">
        <v>1552</v>
      </c>
      <c r="B158" t="s">
        <v>66</v>
      </c>
      <c r="C158" s="3" t="str" cm="1">
        <f t="array" ref="C158">_xlfn.IFS(LEN(A158)=3,_xlfn.CONCAT(A158,"000"),LEN(A158)=4,_xlfn.CONCAT(A158,"00"),LEN(A158)=5,_xlfn.CONCAT(A158,"0"),LEN(A158)=6,A158)</f>
        <v>155200</v>
      </c>
      <c r="D158" s="2" t="str">
        <f t="shared" si="2"/>
        <v>155200</v>
      </c>
    </row>
    <row r="159" spans="1:4" x14ac:dyDescent="0.35">
      <c r="A159">
        <v>1553</v>
      </c>
      <c r="B159" t="s">
        <v>67</v>
      </c>
      <c r="C159" s="3" t="str" cm="1">
        <f t="array" ref="C159">_xlfn.IFS(LEN(A159)=3,_xlfn.CONCAT(A159,"000"),LEN(A159)=4,_xlfn.CONCAT(A159,"00"),LEN(A159)=5,_xlfn.CONCAT(A159,"0"),LEN(A159)=6,A159)</f>
        <v>155300</v>
      </c>
      <c r="D159" s="2" t="str">
        <f t="shared" si="2"/>
        <v>155300</v>
      </c>
    </row>
    <row r="160" spans="1:4" x14ac:dyDescent="0.35">
      <c r="A160">
        <v>1554</v>
      </c>
      <c r="B160" t="s">
        <v>68</v>
      </c>
      <c r="C160" s="3" t="str" cm="1">
        <f t="array" ref="C160">_xlfn.IFS(LEN(A160)=3,_xlfn.CONCAT(A160,"000"),LEN(A160)=4,_xlfn.CONCAT(A160,"00"),LEN(A160)=5,_xlfn.CONCAT(A160,"0"),LEN(A160)=6,A160)</f>
        <v>155400</v>
      </c>
      <c r="D160" s="2" t="str">
        <f t="shared" si="2"/>
        <v>155400</v>
      </c>
    </row>
    <row r="161" spans="1:4" x14ac:dyDescent="0.35">
      <c r="A161">
        <v>1561</v>
      </c>
      <c r="B161" t="s">
        <v>70</v>
      </c>
      <c r="C161" s="3" t="str" cm="1">
        <f t="array" ref="C161">_xlfn.IFS(LEN(A161)=3,_xlfn.CONCAT(A161,"000"),LEN(A161)=4,_xlfn.CONCAT(A161,"00"),LEN(A161)=5,_xlfn.CONCAT(A161,"0"),LEN(A161)=6,A161)</f>
        <v>156100</v>
      </c>
      <c r="D161" s="2" t="str">
        <f t="shared" si="2"/>
        <v>156100</v>
      </c>
    </row>
    <row r="162" spans="1:4" x14ac:dyDescent="0.35">
      <c r="A162">
        <v>1562</v>
      </c>
      <c r="B162" t="s">
        <v>71</v>
      </c>
      <c r="C162" s="3" t="str" cm="1">
        <f t="array" ref="C162">_xlfn.IFS(LEN(A162)=3,_xlfn.CONCAT(A162,"000"),LEN(A162)=4,_xlfn.CONCAT(A162,"00"),LEN(A162)=5,_xlfn.CONCAT(A162,"0"),LEN(A162)=6,A162)</f>
        <v>156200</v>
      </c>
      <c r="D162" s="2" t="str">
        <f t="shared" si="2"/>
        <v>156200</v>
      </c>
    </row>
    <row r="163" spans="1:4" x14ac:dyDescent="0.35">
      <c r="A163">
        <v>1611</v>
      </c>
      <c r="B163" t="s">
        <v>75</v>
      </c>
      <c r="C163" s="3" t="str" cm="1">
        <f t="array" ref="C163">_xlfn.IFS(LEN(A163)=3,_xlfn.CONCAT(A163,"000"),LEN(A163)=4,_xlfn.CONCAT(A163,"00"),LEN(A163)=5,_xlfn.CONCAT(A163,"0"),LEN(A163)=6,A163)</f>
        <v>161100</v>
      </c>
      <c r="D163" s="2" t="str">
        <f t="shared" si="2"/>
        <v>161100</v>
      </c>
    </row>
    <row r="164" spans="1:4" x14ac:dyDescent="0.35">
      <c r="A164">
        <v>1612</v>
      </c>
      <c r="B164" t="s">
        <v>76</v>
      </c>
      <c r="C164" s="3" t="str" cm="1">
        <f t="array" ref="C164">_xlfn.IFS(LEN(A164)=3,_xlfn.CONCAT(A164,"000"),LEN(A164)=4,_xlfn.CONCAT(A164,"00"),LEN(A164)=5,_xlfn.CONCAT(A164,"0"),LEN(A164)=6,A164)</f>
        <v>161200</v>
      </c>
      <c r="D164" s="2" t="str">
        <f t="shared" si="2"/>
        <v>161200</v>
      </c>
    </row>
    <row r="165" spans="1:4" x14ac:dyDescent="0.35">
      <c r="A165">
        <v>1618</v>
      </c>
      <c r="B165" t="s">
        <v>77</v>
      </c>
      <c r="C165" s="3" t="str" cm="1">
        <f t="array" ref="C165">_xlfn.IFS(LEN(A165)=3,_xlfn.CONCAT(A165,"000"),LEN(A165)=4,_xlfn.CONCAT(A165,"00"),LEN(A165)=5,_xlfn.CONCAT(A165,"0"),LEN(A165)=6,A165)</f>
        <v>161800</v>
      </c>
      <c r="D165" s="2" t="str">
        <f t="shared" si="2"/>
        <v>161800</v>
      </c>
    </row>
    <row r="166" spans="1:4" x14ac:dyDescent="0.35">
      <c r="A166">
        <v>1619</v>
      </c>
      <c r="B166" t="s">
        <v>78</v>
      </c>
      <c r="C166" s="3" t="str" cm="1">
        <f t="array" ref="C166">_xlfn.IFS(LEN(A166)=3,_xlfn.CONCAT(A166,"000"),LEN(A166)=4,_xlfn.CONCAT(A166,"00"),LEN(A166)=5,_xlfn.CONCAT(A166,"0"),LEN(A166)=6,A166)</f>
        <v>161900</v>
      </c>
      <c r="D166" s="2" t="str">
        <f t="shared" si="2"/>
        <v>161900</v>
      </c>
    </row>
    <row r="167" spans="1:4" x14ac:dyDescent="0.35">
      <c r="A167">
        <v>1651</v>
      </c>
      <c r="B167" t="s">
        <v>83</v>
      </c>
      <c r="C167" s="3" t="str" cm="1">
        <f t="array" ref="C167">_xlfn.IFS(LEN(A167)=3,_xlfn.CONCAT(A167,"000"),LEN(A167)=4,_xlfn.CONCAT(A167,"00"),LEN(A167)=5,_xlfn.CONCAT(A167,"0"),LEN(A167)=6,A167)</f>
        <v>165100</v>
      </c>
      <c r="D167" s="2" t="str">
        <f t="shared" si="2"/>
        <v>165100</v>
      </c>
    </row>
    <row r="168" spans="1:4" x14ac:dyDescent="0.35">
      <c r="A168">
        <v>1652</v>
      </c>
      <c r="B168" t="s">
        <v>84</v>
      </c>
      <c r="C168" s="3" t="str" cm="1">
        <f t="array" ref="C168">_xlfn.IFS(LEN(A168)=3,_xlfn.CONCAT(A168,"000"),LEN(A168)=4,_xlfn.CONCAT(A168,"00"),LEN(A168)=5,_xlfn.CONCAT(A168,"0"),LEN(A168)=6,A168)</f>
        <v>165200</v>
      </c>
      <c r="D168" s="2" t="str">
        <f t="shared" si="2"/>
        <v>165200</v>
      </c>
    </row>
    <row r="169" spans="1:4" x14ac:dyDescent="0.35">
      <c r="A169">
        <v>1661</v>
      </c>
      <c r="B169" t="s">
        <v>86</v>
      </c>
      <c r="C169" s="3" t="str" cm="1">
        <f t="array" ref="C169">_xlfn.IFS(LEN(A169)=3,_xlfn.CONCAT(A169,"000"),LEN(A169)=4,_xlfn.CONCAT(A169,"00"),LEN(A169)=5,_xlfn.CONCAT(A169,"0"),LEN(A169)=6,A169)</f>
        <v>166100</v>
      </c>
      <c r="D169" s="2" t="str">
        <f t="shared" si="2"/>
        <v>166100</v>
      </c>
    </row>
    <row r="170" spans="1:4" x14ac:dyDescent="0.35">
      <c r="A170">
        <v>1662</v>
      </c>
      <c r="B170" t="s">
        <v>87</v>
      </c>
      <c r="C170" s="3" t="str" cm="1">
        <f t="array" ref="C170">_xlfn.IFS(LEN(A170)=3,_xlfn.CONCAT(A170,"000"),LEN(A170)=4,_xlfn.CONCAT(A170,"00"),LEN(A170)=5,_xlfn.CONCAT(A170,"0"),LEN(A170)=6,A170)</f>
        <v>166200</v>
      </c>
      <c r="D170" s="2" t="str">
        <f t="shared" si="2"/>
        <v>166200</v>
      </c>
    </row>
    <row r="171" spans="1:4" x14ac:dyDescent="0.35">
      <c r="A171">
        <v>1663</v>
      </c>
      <c r="B171" t="s">
        <v>88</v>
      </c>
      <c r="C171" s="3" t="str" cm="1">
        <f t="array" ref="C171">_xlfn.IFS(LEN(A171)=3,_xlfn.CONCAT(A171,"000"),LEN(A171)=4,_xlfn.CONCAT(A171,"00"),LEN(A171)=5,_xlfn.CONCAT(A171,"0"),LEN(A171)=6,A171)</f>
        <v>166300</v>
      </c>
      <c r="D171" s="2" t="str">
        <f t="shared" si="2"/>
        <v>166300</v>
      </c>
    </row>
    <row r="172" spans="1:4" x14ac:dyDescent="0.35">
      <c r="A172">
        <v>1664</v>
      </c>
      <c r="B172" t="s">
        <v>89</v>
      </c>
      <c r="C172" s="3" t="str" cm="1">
        <f t="array" ref="C172">_xlfn.IFS(LEN(A172)=3,_xlfn.CONCAT(A172,"000"),LEN(A172)=4,_xlfn.CONCAT(A172,"00"),LEN(A172)=5,_xlfn.CONCAT(A172,"0"),LEN(A172)=6,A172)</f>
        <v>166400</v>
      </c>
      <c r="D172" s="2" t="str">
        <f t="shared" si="2"/>
        <v>166400</v>
      </c>
    </row>
    <row r="173" spans="1:4" x14ac:dyDescent="0.35">
      <c r="A173">
        <v>1665</v>
      </c>
      <c r="B173" t="s">
        <v>90</v>
      </c>
      <c r="C173" s="3" t="str" cm="1">
        <f t="array" ref="C173">_xlfn.IFS(LEN(A173)=3,_xlfn.CONCAT(A173,"000"),LEN(A173)=4,_xlfn.CONCAT(A173,"00"),LEN(A173)=5,_xlfn.CONCAT(A173,"0"),LEN(A173)=6,A173)</f>
        <v>166500</v>
      </c>
      <c r="D173" s="2" t="str">
        <f t="shared" si="2"/>
        <v>166500</v>
      </c>
    </row>
    <row r="174" spans="1:4" x14ac:dyDescent="0.35">
      <c r="A174">
        <v>1667</v>
      </c>
      <c r="B174" t="s">
        <v>91</v>
      </c>
      <c r="C174" s="3" t="str" cm="1">
        <f t="array" ref="C174">_xlfn.IFS(LEN(A174)=3,_xlfn.CONCAT(A174,"000"),LEN(A174)=4,_xlfn.CONCAT(A174,"00"),LEN(A174)=5,_xlfn.CONCAT(A174,"0"),LEN(A174)=6,A174)</f>
        <v>166700</v>
      </c>
      <c r="D174" s="2" t="str">
        <f t="shared" si="2"/>
        <v>166700</v>
      </c>
    </row>
    <row r="175" spans="1:4" x14ac:dyDescent="0.35">
      <c r="A175">
        <v>1668</v>
      </c>
      <c r="B175" t="s">
        <v>92</v>
      </c>
      <c r="C175" s="3" t="str" cm="1">
        <f t="array" ref="C175">_xlfn.IFS(LEN(A175)=3,_xlfn.CONCAT(A175,"000"),LEN(A175)=4,_xlfn.CONCAT(A175,"00"),LEN(A175)=5,_xlfn.CONCAT(A175,"0"),LEN(A175)=6,A175)</f>
        <v>166800</v>
      </c>
      <c r="D175" s="2" t="str">
        <f t="shared" si="2"/>
        <v>166800</v>
      </c>
    </row>
    <row r="176" spans="1:4" x14ac:dyDescent="0.35">
      <c r="A176">
        <v>1671</v>
      </c>
      <c r="B176" t="s">
        <v>94</v>
      </c>
      <c r="C176" s="3" t="str" cm="1">
        <f t="array" ref="C176">_xlfn.IFS(LEN(A176)=3,_xlfn.CONCAT(A176,"000"),LEN(A176)=4,_xlfn.CONCAT(A176,"00"),LEN(A176)=5,_xlfn.CONCAT(A176,"0"),LEN(A176)=6,A176)</f>
        <v>167100</v>
      </c>
      <c r="D176" s="2" t="str">
        <f t="shared" si="2"/>
        <v>167100</v>
      </c>
    </row>
    <row r="177" spans="1:4" x14ac:dyDescent="0.35">
      <c r="A177">
        <v>1672</v>
      </c>
      <c r="B177" t="s">
        <v>95</v>
      </c>
      <c r="C177" s="3" t="str" cm="1">
        <f t="array" ref="C177">_xlfn.IFS(LEN(A177)=3,_xlfn.CONCAT(A177,"000"),LEN(A177)=4,_xlfn.CONCAT(A177,"00"),LEN(A177)=5,_xlfn.CONCAT(A177,"0"),LEN(A177)=6,A177)</f>
        <v>167200</v>
      </c>
      <c r="D177" s="2" t="str">
        <f t="shared" si="2"/>
        <v>167200</v>
      </c>
    </row>
    <row r="178" spans="1:4" x14ac:dyDescent="0.35">
      <c r="A178">
        <v>1673</v>
      </c>
      <c r="B178" t="s">
        <v>96</v>
      </c>
      <c r="C178" s="3" t="str" cm="1">
        <f t="array" ref="C178">_xlfn.IFS(LEN(A178)=3,_xlfn.CONCAT(A178,"000"),LEN(A178)=4,_xlfn.CONCAT(A178,"00"),LEN(A178)=5,_xlfn.CONCAT(A178,"0"),LEN(A178)=6,A178)</f>
        <v>167300</v>
      </c>
      <c r="D178" s="2" t="str">
        <f t="shared" si="2"/>
        <v>167300</v>
      </c>
    </row>
    <row r="179" spans="1:4" x14ac:dyDescent="0.35">
      <c r="A179">
        <v>1674</v>
      </c>
      <c r="B179" t="s">
        <v>97</v>
      </c>
      <c r="C179" s="3" t="str" cm="1">
        <f t="array" ref="C179">_xlfn.IFS(LEN(A179)=3,_xlfn.CONCAT(A179,"000"),LEN(A179)=4,_xlfn.CONCAT(A179,"00"),LEN(A179)=5,_xlfn.CONCAT(A179,"0"),LEN(A179)=6,A179)</f>
        <v>167400</v>
      </c>
      <c r="D179" s="2" t="str">
        <f t="shared" si="2"/>
        <v>167400</v>
      </c>
    </row>
    <row r="180" spans="1:4" x14ac:dyDescent="0.35">
      <c r="A180">
        <v>1676</v>
      </c>
      <c r="B180" t="s">
        <v>98</v>
      </c>
      <c r="C180" s="3" t="str" cm="1">
        <f t="array" ref="C180">_xlfn.IFS(LEN(A180)=3,_xlfn.CONCAT(A180,"000"),LEN(A180)=4,_xlfn.CONCAT(A180,"00"),LEN(A180)=5,_xlfn.CONCAT(A180,"0"),LEN(A180)=6,A180)</f>
        <v>167600</v>
      </c>
      <c r="D180" s="2" t="str">
        <f t="shared" si="2"/>
        <v>167600</v>
      </c>
    </row>
    <row r="181" spans="1:4" x14ac:dyDescent="0.35">
      <c r="A181">
        <v>1681</v>
      </c>
      <c r="B181" t="s">
        <v>100</v>
      </c>
      <c r="C181" s="3" t="str" cm="1">
        <f t="array" ref="C181">_xlfn.IFS(LEN(A181)=3,_xlfn.CONCAT(A181,"000"),LEN(A181)=4,_xlfn.CONCAT(A181,"00"),LEN(A181)=5,_xlfn.CONCAT(A181,"0"),LEN(A181)=6,A181)</f>
        <v>168100</v>
      </c>
      <c r="D181" s="2" t="str">
        <f t="shared" si="2"/>
        <v>168100</v>
      </c>
    </row>
    <row r="182" spans="1:4" x14ac:dyDescent="0.35">
      <c r="A182">
        <v>1682</v>
      </c>
      <c r="B182" t="s">
        <v>101</v>
      </c>
      <c r="C182" s="3" t="str" cm="1">
        <f t="array" ref="C182">_xlfn.IFS(LEN(A182)=3,_xlfn.CONCAT(A182,"000"),LEN(A182)=4,_xlfn.CONCAT(A182,"00"),LEN(A182)=5,_xlfn.CONCAT(A182,"0"),LEN(A182)=6,A182)</f>
        <v>168200</v>
      </c>
      <c r="D182" s="2" t="str">
        <f t="shared" si="2"/>
        <v>168200</v>
      </c>
    </row>
    <row r="183" spans="1:4" x14ac:dyDescent="0.35">
      <c r="A183">
        <v>1683</v>
      </c>
      <c r="B183" t="s">
        <v>102</v>
      </c>
      <c r="C183" s="3" t="str" cm="1">
        <f t="array" ref="C183">_xlfn.IFS(LEN(A183)=3,_xlfn.CONCAT(A183,"000"),LEN(A183)=4,_xlfn.CONCAT(A183,"00"),LEN(A183)=5,_xlfn.CONCAT(A183,"0"),LEN(A183)=6,A183)</f>
        <v>168300</v>
      </c>
      <c r="D183" s="2" t="str">
        <f t="shared" si="2"/>
        <v>168300</v>
      </c>
    </row>
    <row r="184" spans="1:4" x14ac:dyDescent="0.35">
      <c r="A184">
        <v>1684</v>
      </c>
      <c r="B184" t="s">
        <v>103</v>
      </c>
      <c r="C184" s="3" t="str" cm="1">
        <f t="array" ref="C184">_xlfn.IFS(LEN(A184)=3,_xlfn.CONCAT(A184,"000"),LEN(A184)=4,_xlfn.CONCAT(A184,"00"),LEN(A184)=5,_xlfn.CONCAT(A184,"0"),LEN(A184)=6,A184)</f>
        <v>168400</v>
      </c>
      <c r="D184" s="2" t="str">
        <f t="shared" si="2"/>
        <v>168400</v>
      </c>
    </row>
    <row r="185" spans="1:4" x14ac:dyDescent="0.35">
      <c r="A185">
        <v>1685</v>
      </c>
      <c r="B185" t="s">
        <v>104</v>
      </c>
      <c r="C185" s="3" t="str" cm="1">
        <f t="array" ref="C185">_xlfn.IFS(LEN(A185)=3,_xlfn.CONCAT(A185,"000"),LEN(A185)=4,_xlfn.CONCAT(A185,"00"),LEN(A185)=5,_xlfn.CONCAT(A185,"0"),LEN(A185)=6,A185)</f>
        <v>168500</v>
      </c>
      <c r="D185" s="2" t="str">
        <f t="shared" si="2"/>
        <v>168500</v>
      </c>
    </row>
    <row r="186" spans="1:4" x14ac:dyDescent="0.35">
      <c r="A186">
        <v>1686</v>
      </c>
      <c r="B186" t="s">
        <v>105</v>
      </c>
      <c r="C186" s="3" t="str" cm="1">
        <f t="array" ref="C186">_xlfn.IFS(LEN(A186)=3,_xlfn.CONCAT(A186,"000"),LEN(A186)=4,_xlfn.CONCAT(A186,"00"),LEN(A186)=5,_xlfn.CONCAT(A186,"0"),LEN(A186)=6,A186)</f>
        <v>168600</v>
      </c>
      <c r="D186" s="2" t="str">
        <f t="shared" si="2"/>
        <v>168600</v>
      </c>
    </row>
    <row r="187" spans="1:4" x14ac:dyDescent="0.35">
      <c r="A187">
        <v>1762</v>
      </c>
      <c r="B187" t="s">
        <v>108</v>
      </c>
      <c r="C187" s="3" t="str" cm="1">
        <f t="array" ref="C187">_xlfn.IFS(LEN(A187)=3,_xlfn.CONCAT(A187,"000"),LEN(A187)=4,_xlfn.CONCAT(A187,"00"),LEN(A187)=5,_xlfn.CONCAT(A187,"0"),LEN(A187)=6,A187)</f>
        <v>176200</v>
      </c>
      <c r="D187" s="2" t="str">
        <f t="shared" si="2"/>
        <v>176200</v>
      </c>
    </row>
    <row r="188" spans="1:4" x14ac:dyDescent="0.35">
      <c r="A188">
        <v>1763</v>
      </c>
      <c r="B188" t="s">
        <v>109</v>
      </c>
      <c r="C188" s="3" t="str" cm="1">
        <f t="array" ref="C188">_xlfn.IFS(LEN(A188)=3,_xlfn.CONCAT(A188,"000"),LEN(A188)=4,_xlfn.CONCAT(A188,"00"),LEN(A188)=5,_xlfn.CONCAT(A188,"0"),LEN(A188)=6,A188)</f>
        <v>176300</v>
      </c>
      <c r="D188" s="2" t="str">
        <f t="shared" si="2"/>
        <v>176300</v>
      </c>
    </row>
    <row r="189" spans="1:4" x14ac:dyDescent="0.35">
      <c r="A189">
        <v>1768</v>
      </c>
      <c r="B189" t="s">
        <v>110</v>
      </c>
      <c r="C189" s="3" t="str" cm="1">
        <f t="array" ref="C189">_xlfn.IFS(LEN(A189)=3,_xlfn.CONCAT(A189,"000"),LEN(A189)=4,_xlfn.CONCAT(A189,"00"),LEN(A189)=5,_xlfn.CONCAT(A189,"0"),LEN(A189)=6,A189)</f>
        <v>176800</v>
      </c>
      <c r="D189" s="2" t="str">
        <f t="shared" si="2"/>
        <v>176800</v>
      </c>
    </row>
    <row r="190" spans="1:4" x14ac:dyDescent="0.35">
      <c r="A190">
        <v>1811</v>
      </c>
      <c r="B190" t="s">
        <v>113</v>
      </c>
      <c r="C190" s="3" t="str" cm="1">
        <f t="array" ref="C190">_xlfn.IFS(LEN(A190)=3,_xlfn.CONCAT(A190,"000"),LEN(A190)=4,_xlfn.CONCAT(A190,"00"),LEN(A190)=5,_xlfn.CONCAT(A190,"0"),LEN(A190)=6,A190)</f>
        <v>181100</v>
      </c>
      <c r="D190" s="2" t="str">
        <f t="shared" si="2"/>
        <v>181100</v>
      </c>
    </row>
    <row r="191" spans="1:4" x14ac:dyDescent="0.35">
      <c r="A191">
        <v>1812</v>
      </c>
      <c r="B191" t="s">
        <v>114</v>
      </c>
      <c r="C191" s="3" t="str" cm="1">
        <f t="array" ref="C191">_xlfn.IFS(LEN(A191)=3,_xlfn.CONCAT(A191,"000"),LEN(A191)=4,_xlfn.CONCAT(A191,"00"),LEN(A191)=5,_xlfn.CONCAT(A191,"0"),LEN(A191)=6,A191)</f>
        <v>181200</v>
      </c>
      <c r="D191" s="2" t="str">
        <f t="shared" si="2"/>
        <v>181200</v>
      </c>
    </row>
    <row r="192" spans="1:4" x14ac:dyDescent="0.35">
      <c r="A192">
        <v>1981</v>
      </c>
      <c r="B192" t="s">
        <v>129</v>
      </c>
      <c r="C192" s="3" t="str" cm="1">
        <f t="array" ref="C192">_xlfn.IFS(LEN(A192)=3,_xlfn.CONCAT(A192,"000"),LEN(A192)=4,_xlfn.CONCAT(A192,"00"),LEN(A192)=5,_xlfn.CONCAT(A192,"0"),LEN(A192)=6,A192)</f>
        <v>198100</v>
      </c>
      <c r="D192" s="2" t="str">
        <f t="shared" si="2"/>
        <v>198100</v>
      </c>
    </row>
    <row r="193" spans="1:4" x14ac:dyDescent="0.35">
      <c r="A193">
        <v>1982</v>
      </c>
      <c r="B193" t="s">
        <v>130</v>
      </c>
      <c r="C193" s="3" t="str" cm="1">
        <f t="array" ref="C193">_xlfn.IFS(LEN(A193)=3,_xlfn.CONCAT(A193,"000"),LEN(A193)=4,_xlfn.CONCAT(A193,"00"),LEN(A193)=5,_xlfn.CONCAT(A193,"0"),LEN(A193)=6,A193)</f>
        <v>198200</v>
      </c>
      <c r="D193" s="2" t="str">
        <f t="shared" si="2"/>
        <v>198200</v>
      </c>
    </row>
    <row r="194" spans="1:4" x14ac:dyDescent="0.35">
      <c r="A194">
        <v>1983</v>
      </c>
      <c r="B194" t="s">
        <v>131</v>
      </c>
      <c r="C194" s="3" t="str" cm="1">
        <f t="array" ref="C194">_xlfn.IFS(LEN(A194)=3,_xlfn.CONCAT(A194,"000"),LEN(A194)=4,_xlfn.CONCAT(A194,"00"),LEN(A194)=5,_xlfn.CONCAT(A194,"0"),LEN(A194)=6,A194)</f>
        <v>198300</v>
      </c>
      <c r="D194" s="2" t="str">
        <f t="shared" si="2"/>
        <v>198300</v>
      </c>
    </row>
    <row r="195" spans="1:4" x14ac:dyDescent="0.35">
      <c r="A195">
        <v>1986</v>
      </c>
      <c r="B195" t="s">
        <v>132</v>
      </c>
      <c r="C195" s="3" t="str" cm="1">
        <f t="array" ref="C195">_xlfn.IFS(LEN(A195)=3,_xlfn.CONCAT(A195,"000"),LEN(A195)=4,_xlfn.CONCAT(A195,"00"),LEN(A195)=5,_xlfn.CONCAT(A195,"0"),LEN(A195)=6,A195)</f>
        <v>198600</v>
      </c>
      <c r="D195" s="2" t="str">
        <f t="shared" ref="D195:D255" si="3">A195&amp;REPT("0",6-LEN(A195))</f>
        <v>198600</v>
      </c>
    </row>
    <row r="196" spans="1:4" x14ac:dyDescent="0.35">
      <c r="A196">
        <v>1988</v>
      </c>
      <c r="B196" t="s">
        <v>133</v>
      </c>
      <c r="C196" s="3" t="str" cm="1">
        <f t="array" ref="C196">_xlfn.IFS(LEN(A196)=3,_xlfn.CONCAT(A196,"000"),LEN(A196)=4,_xlfn.CONCAT(A196,"00"),LEN(A196)=5,_xlfn.CONCAT(A196,"0"),LEN(A196)=6,A196)</f>
        <v>198800</v>
      </c>
      <c r="D196" s="2" t="str">
        <f t="shared" si="3"/>
        <v>198800</v>
      </c>
    </row>
    <row r="197" spans="1:4" x14ac:dyDescent="0.35">
      <c r="A197">
        <v>2191</v>
      </c>
      <c r="B197" t="s">
        <v>143</v>
      </c>
      <c r="C197" s="3" t="str" cm="1">
        <f t="array" ref="C197">_xlfn.IFS(LEN(A197)=3,_xlfn.CONCAT(A197,"000"),LEN(A197)=4,_xlfn.CONCAT(A197,"00"),LEN(A197)=5,_xlfn.CONCAT(A197,"0"),LEN(A197)=6,A197)</f>
        <v>219100</v>
      </c>
      <c r="D197" s="2" t="str">
        <f t="shared" si="3"/>
        <v>219100</v>
      </c>
    </row>
    <row r="198" spans="1:4" x14ac:dyDescent="0.35">
      <c r="A198">
        <v>2193</v>
      </c>
      <c r="B198" t="s">
        <v>144</v>
      </c>
      <c r="C198" s="3" t="str" cm="1">
        <f t="array" ref="C198">_xlfn.IFS(LEN(A198)=3,_xlfn.CONCAT(A198,"000"),LEN(A198)=4,_xlfn.CONCAT(A198,"00"),LEN(A198)=5,_xlfn.CONCAT(A198,"0"),LEN(A198)=6,A198)</f>
        <v>219300</v>
      </c>
      <c r="D198" s="2" t="str">
        <f t="shared" si="3"/>
        <v>219300</v>
      </c>
    </row>
    <row r="199" spans="1:4" x14ac:dyDescent="0.35">
      <c r="A199">
        <v>2198</v>
      </c>
      <c r="B199" t="s">
        <v>145</v>
      </c>
      <c r="C199" s="3" t="str" cm="1">
        <f t="array" ref="C199">_xlfn.IFS(LEN(A199)=3,_xlfn.CONCAT(A199,"000"),LEN(A199)=4,_xlfn.CONCAT(A199,"00"),LEN(A199)=5,_xlfn.CONCAT(A199,"0"),LEN(A199)=6,A199)</f>
        <v>219800</v>
      </c>
      <c r="D199" s="2" t="str">
        <f t="shared" si="3"/>
        <v>219800</v>
      </c>
    </row>
    <row r="200" spans="1:4" x14ac:dyDescent="0.35">
      <c r="A200">
        <v>2211</v>
      </c>
      <c r="B200" t="s">
        <v>147</v>
      </c>
      <c r="C200" s="3" t="str" cm="1">
        <f t="array" ref="C200">_xlfn.IFS(LEN(A200)=3,_xlfn.CONCAT(A200,"000"),LEN(A200)=4,_xlfn.CONCAT(A200,"00"),LEN(A200)=5,_xlfn.CONCAT(A200,"0"),LEN(A200)=6,A200)</f>
        <v>221100</v>
      </c>
      <c r="D200" s="2" t="str">
        <f t="shared" si="3"/>
        <v>221100</v>
      </c>
    </row>
    <row r="201" spans="1:4" x14ac:dyDescent="0.35">
      <c r="A201">
        <v>2212</v>
      </c>
      <c r="B201" t="s">
        <v>148</v>
      </c>
      <c r="C201" s="3" t="str" cm="1">
        <f t="array" ref="C201">_xlfn.IFS(LEN(A201)=3,_xlfn.CONCAT(A201,"000"),LEN(A201)=4,_xlfn.CONCAT(A201,"00"),LEN(A201)=5,_xlfn.CONCAT(A201,"0"),LEN(A201)=6,A201)</f>
        <v>221200</v>
      </c>
      <c r="D201" s="2" t="str">
        <f t="shared" si="3"/>
        <v>221200</v>
      </c>
    </row>
    <row r="202" spans="1:4" x14ac:dyDescent="0.35">
      <c r="A202">
        <v>2218</v>
      </c>
      <c r="B202" t="s">
        <v>149</v>
      </c>
      <c r="C202" s="3" t="str" cm="1">
        <f t="array" ref="C202">_xlfn.IFS(LEN(A202)=3,_xlfn.CONCAT(A202,"000"),LEN(A202)=4,_xlfn.CONCAT(A202,"00"),LEN(A202)=5,_xlfn.CONCAT(A202,"0"),LEN(A202)=6,A202)</f>
        <v>221800</v>
      </c>
      <c r="D202" s="2" t="str">
        <f t="shared" si="3"/>
        <v>221800</v>
      </c>
    </row>
    <row r="203" spans="1:4" x14ac:dyDescent="0.35">
      <c r="A203">
        <v>2221</v>
      </c>
      <c r="B203" t="s">
        <v>151</v>
      </c>
      <c r="C203" s="3" t="str" cm="1">
        <f t="array" ref="C203">_xlfn.IFS(LEN(A203)=3,_xlfn.CONCAT(A203,"000"),LEN(A203)=4,_xlfn.CONCAT(A203,"00"),LEN(A203)=5,_xlfn.CONCAT(A203,"0"),LEN(A203)=6,A203)</f>
        <v>222100</v>
      </c>
      <c r="D203" s="2" t="str">
        <f t="shared" si="3"/>
        <v>222100</v>
      </c>
    </row>
    <row r="204" spans="1:4" x14ac:dyDescent="0.35">
      <c r="A204">
        <v>2228</v>
      </c>
      <c r="B204" t="s">
        <v>152</v>
      </c>
      <c r="C204" s="3" t="str" cm="1">
        <f t="array" ref="C204">_xlfn.IFS(LEN(A204)=3,_xlfn.CONCAT(A204,"000"),LEN(A204)=4,_xlfn.CONCAT(A204,"00"),LEN(A204)=5,_xlfn.CONCAT(A204,"0"),LEN(A204)=6,A204)</f>
        <v>222800</v>
      </c>
      <c r="D204" s="2" t="str">
        <f t="shared" si="3"/>
        <v>222800</v>
      </c>
    </row>
    <row r="205" spans="1:4" x14ac:dyDescent="0.35">
      <c r="A205">
        <v>2231</v>
      </c>
      <c r="B205" t="s">
        <v>154</v>
      </c>
      <c r="C205" s="3" t="str" cm="1">
        <f t="array" ref="C205">_xlfn.IFS(LEN(A205)=3,_xlfn.CONCAT(A205,"000"),LEN(A205)=4,_xlfn.CONCAT(A205,"00"),LEN(A205)=5,_xlfn.CONCAT(A205,"0"),LEN(A205)=6,A205)</f>
        <v>223100</v>
      </c>
      <c r="D205" s="2" t="str">
        <f t="shared" si="3"/>
        <v>223100</v>
      </c>
    </row>
    <row r="206" spans="1:4" x14ac:dyDescent="0.35">
      <c r="A206">
        <v>2232</v>
      </c>
      <c r="B206" t="s">
        <v>155</v>
      </c>
      <c r="C206" s="3" t="str" cm="1">
        <f t="array" ref="C206">_xlfn.IFS(LEN(A206)=3,_xlfn.CONCAT(A206,"000"),LEN(A206)=4,_xlfn.CONCAT(A206,"00"),LEN(A206)=5,_xlfn.CONCAT(A206,"0"),LEN(A206)=6,A206)</f>
        <v>223200</v>
      </c>
      <c r="D206" s="2" t="str">
        <f t="shared" si="3"/>
        <v>223200</v>
      </c>
    </row>
    <row r="207" spans="1:4" x14ac:dyDescent="0.35">
      <c r="A207">
        <v>2234</v>
      </c>
      <c r="B207" t="s">
        <v>156</v>
      </c>
      <c r="C207" s="3" t="str" cm="1">
        <f t="array" ref="C207">_xlfn.IFS(LEN(A207)=3,_xlfn.CONCAT(A207,"000"),LEN(A207)=4,_xlfn.CONCAT(A207,"00"),LEN(A207)=5,_xlfn.CONCAT(A207,"0"),LEN(A207)=6,A207)</f>
        <v>223400</v>
      </c>
      <c r="D207" s="2" t="str">
        <f t="shared" si="3"/>
        <v>223400</v>
      </c>
    </row>
    <row r="208" spans="1:4" x14ac:dyDescent="0.35">
      <c r="A208">
        <v>2235</v>
      </c>
      <c r="B208" t="s">
        <v>157</v>
      </c>
      <c r="C208" s="3" t="str" cm="1">
        <f t="array" ref="C208">_xlfn.IFS(LEN(A208)=3,_xlfn.CONCAT(A208,"000"),LEN(A208)=4,_xlfn.CONCAT(A208,"00"),LEN(A208)=5,_xlfn.CONCAT(A208,"0"),LEN(A208)=6,A208)</f>
        <v>223500</v>
      </c>
      <c r="D208" s="2" t="str">
        <f t="shared" si="3"/>
        <v>223500</v>
      </c>
    </row>
    <row r="209" spans="1:4" x14ac:dyDescent="0.35">
      <c r="A209">
        <v>2238</v>
      </c>
      <c r="B209" t="s">
        <v>158</v>
      </c>
      <c r="C209" s="3" t="str" cm="1">
        <f t="array" ref="C209">_xlfn.IFS(LEN(A209)=3,_xlfn.CONCAT(A209,"000"),LEN(A209)=4,_xlfn.CONCAT(A209,"00"),LEN(A209)=5,_xlfn.CONCAT(A209,"0"),LEN(A209)=6,A209)</f>
        <v>223800</v>
      </c>
      <c r="D209" s="2" t="str">
        <f t="shared" si="3"/>
        <v>223800</v>
      </c>
    </row>
    <row r="210" spans="1:4" x14ac:dyDescent="0.35">
      <c r="A210">
        <v>2241</v>
      </c>
      <c r="B210" t="s">
        <v>160</v>
      </c>
      <c r="C210" s="3" t="str" cm="1">
        <f t="array" ref="C210">_xlfn.IFS(LEN(A210)=3,_xlfn.CONCAT(A210,"000"),LEN(A210)=4,_xlfn.CONCAT(A210,"00"),LEN(A210)=5,_xlfn.CONCAT(A210,"0"),LEN(A210)=6,A210)</f>
        <v>224100</v>
      </c>
      <c r="D210" s="2" t="str">
        <f t="shared" si="3"/>
        <v>224100</v>
      </c>
    </row>
    <row r="211" spans="1:4" x14ac:dyDescent="0.35">
      <c r="A211">
        <v>2248</v>
      </c>
      <c r="B211" t="s">
        <v>161</v>
      </c>
      <c r="C211" s="3" t="str" cm="1">
        <f t="array" ref="C211">_xlfn.IFS(LEN(A211)=3,_xlfn.CONCAT(A211,"000"),LEN(A211)=4,_xlfn.CONCAT(A211,"00"),LEN(A211)=5,_xlfn.CONCAT(A211,"0"),LEN(A211)=6,A211)</f>
        <v>224800</v>
      </c>
      <c r="D211" s="2" t="str">
        <f t="shared" si="3"/>
        <v>224800</v>
      </c>
    </row>
    <row r="212" spans="1:4" x14ac:dyDescent="0.35">
      <c r="A212">
        <v>2251</v>
      </c>
      <c r="B212" t="s">
        <v>163</v>
      </c>
      <c r="C212" s="3" t="str" cm="1">
        <f t="array" ref="C212">_xlfn.IFS(LEN(A212)=3,_xlfn.CONCAT(A212,"000"),LEN(A212)=4,_xlfn.CONCAT(A212,"00"),LEN(A212)=5,_xlfn.CONCAT(A212,"0"),LEN(A212)=6,A212)</f>
        <v>225100</v>
      </c>
      <c r="D212" s="2" t="str">
        <f t="shared" si="3"/>
        <v>225100</v>
      </c>
    </row>
    <row r="213" spans="1:4" x14ac:dyDescent="0.35">
      <c r="A213">
        <v>2261</v>
      </c>
      <c r="B213" t="s">
        <v>164</v>
      </c>
      <c r="C213" s="3" t="str" cm="1">
        <f t="array" ref="C213">_xlfn.IFS(LEN(A213)=3,_xlfn.CONCAT(A213,"000"),LEN(A213)=4,_xlfn.CONCAT(A213,"00"),LEN(A213)=5,_xlfn.CONCAT(A213,"0"),LEN(A213)=6,A213)</f>
        <v>226100</v>
      </c>
      <c r="D213" s="2" t="str">
        <f t="shared" si="3"/>
        <v>226100</v>
      </c>
    </row>
    <row r="214" spans="1:4" x14ac:dyDescent="0.35">
      <c r="A214">
        <v>2281</v>
      </c>
      <c r="B214" t="s">
        <v>167</v>
      </c>
      <c r="C214" s="3" t="str" cm="1">
        <f t="array" ref="C214">_xlfn.IFS(LEN(A214)=3,_xlfn.CONCAT(A214,"000"),LEN(A214)=4,_xlfn.CONCAT(A214,"00"),LEN(A214)=5,_xlfn.CONCAT(A214,"0"),LEN(A214)=6,A214)</f>
        <v>228100</v>
      </c>
      <c r="D214" s="2" t="str">
        <f t="shared" si="3"/>
        <v>228100</v>
      </c>
    </row>
    <row r="215" spans="1:4" x14ac:dyDescent="0.35">
      <c r="A215">
        <v>2285</v>
      </c>
      <c r="B215" t="s">
        <v>168</v>
      </c>
      <c r="C215" s="3" t="str" cm="1">
        <f t="array" ref="C215">_xlfn.IFS(LEN(A215)=3,_xlfn.CONCAT(A215,"000"),LEN(A215)=4,_xlfn.CONCAT(A215,"00"),LEN(A215)=5,_xlfn.CONCAT(A215,"0"),LEN(A215)=6,A215)</f>
        <v>228500</v>
      </c>
      <c r="D215" s="2" t="str">
        <f t="shared" si="3"/>
        <v>228500</v>
      </c>
    </row>
    <row r="216" spans="1:4" x14ac:dyDescent="0.35">
      <c r="A216">
        <v>2288</v>
      </c>
      <c r="B216" t="s">
        <v>149</v>
      </c>
      <c r="C216" s="3" t="str" cm="1">
        <f t="array" ref="C216">_xlfn.IFS(LEN(A216)=3,_xlfn.CONCAT(A216,"000"),LEN(A216)=4,_xlfn.CONCAT(A216,"00"),LEN(A216)=5,_xlfn.CONCAT(A216,"0"),LEN(A216)=6,A216)</f>
        <v>228800</v>
      </c>
      <c r="D216" s="2" t="str">
        <f t="shared" si="3"/>
        <v>228800</v>
      </c>
    </row>
    <row r="217" spans="1:4" x14ac:dyDescent="0.35">
      <c r="A217">
        <v>2291</v>
      </c>
      <c r="B217" t="s">
        <v>146</v>
      </c>
      <c r="C217" s="3" t="str" cm="1">
        <f t="array" ref="C217">_xlfn.IFS(LEN(A217)=3,_xlfn.CONCAT(A217,"000"),LEN(A217)=4,_xlfn.CONCAT(A217,"00"),LEN(A217)=5,_xlfn.CONCAT(A217,"0"),LEN(A217)=6,A217)</f>
        <v>229100</v>
      </c>
      <c r="D217" s="2" t="str">
        <f t="shared" si="3"/>
        <v>229100</v>
      </c>
    </row>
    <row r="218" spans="1:4" x14ac:dyDescent="0.35">
      <c r="A218">
        <v>2292</v>
      </c>
      <c r="B218" t="s">
        <v>150</v>
      </c>
      <c r="C218" s="3" t="str" cm="1">
        <f t="array" ref="C218">_xlfn.IFS(LEN(A218)=3,_xlfn.CONCAT(A218,"000"),LEN(A218)=4,_xlfn.CONCAT(A218,"00"),LEN(A218)=5,_xlfn.CONCAT(A218,"0"),LEN(A218)=6,A218)</f>
        <v>229200</v>
      </c>
      <c r="D218" s="2" t="str">
        <f t="shared" si="3"/>
        <v>229200</v>
      </c>
    </row>
    <row r="219" spans="1:4" x14ac:dyDescent="0.35">
      <c r="A219">
        <v>2295</v>
      </c>
      <c r="B219" t="s">
        <v>162</v>
      </c>
      <c r="C219" s="3" t="str" cm="1">
        <f t="array" ref="C219">_xlfn.IFS(LEN(A219)=3,_xlfn.CONCAT(A219,"000"),LEN(A219)=4,_xlfn.CONCAT(A219,"00"),LEN(A219)=5,_xlfn.CONCAT(A219,"0"),LEN(A219)=6,A219)</f>
        <v>229500</v>
      </c>
      <c r="D219" s="2" t="str">
        <f t="shared" si="3"/>
        <v>229500</v>
      </c>
    </row>
    <row r="220" spans="1:4" x14ac:dyDescent="0.35">
      <c r="A220">
        <v>2298</v>
      </c>
      <c r="B220" t="s">
        <v>149</v>
      </c>
      <c r="C220" s="3" t="str" cm="1">
        <f t="array" ref="C220">_xlfn.IFS(LEN(A220)=3,_xlfn.CONCAT(A220,"000"),LEN(A220)=4,_xlfn.CONCAT(A220,"00"),LEN(A220)=5,_xlfn.CONCAT(A220,"0"),LEN(A220)=6,A220)</f>
        <v>229800</v>
      </c>
      <c r="D220" s="2" t="str">
        <f t="shared" si="3"/>
        <v>229800</v>
      </c>
    </row>
    <row r="221" spans="1:4" x14ac:dyDescent="0.35">
      <c r="A221">
        <v>2311</v>
      </c>
      <c r="B221" t="s">
        <v>171</v>
      </c>
      <c r="C221" s="3" t="str" cm="1">
        <f t="array" ref="C221">_xlfn.IFS(LEN(A221)=3,_xlfn.CONCAT(A221,"000"),LEN(A221)=4,_xlfn.CONCAT(A221,"00"),LEN(A221)=5,_xlfn.CONCAT(A221,"0"),LEN(A221)=6,A221)</f>
        <v>231100</v>
      </c>
      <c r="D221" s="2" t="str">
        <f t="shared" si="3"/>
        <v>231100</v>
      </c>
    </row>
    <row r="222" spans="1:4" x14ac:dyDescent="0.35">
      <c r="A222">
        <v>2312</v>
      </c>
      <c r="B222" t="s">
        <v>172</v>
      </c>
      <c r="C222" s="3" t="str" cm="1">
        <f t="array" ref="C222">_xlfn.IFS(LEN(A222)=3,_xlfn.CONCAT(A222,"000"),LEN(A222)=4,_xlfn.CONCAT(A222,"00"),LEN(A222)=5,_xlfn.CONCAT(A222,"0"),LEN(A222)=6,A222)</f>
        <v>231200</v>
      </c>
      <c r="D222" s="2" t="str">
        <f t="shared" si="3"/>
        <v>231200</v>
      </c>
    </row>
    <row r="223" spans="1:4" x14ac:dyDescent="0.35">
      <c r="A223">
        <v>2313</v>
      </c>
      <c r="B223" t="s">
        <v>173</v>
      </c>
      <c r="C223" s="3" t="str" cm="1">
        <f t="array" ref="C223">_xlfn.IFS(LEN(A223)=3,_xlfn.CONCAT(A223,"000"),LEN(A223)=4,_xlfn.CONCAT(A223,"00"),LEN(A223)=5,_xlfn.CONCAT(A223,"0"),LEN(A223)=6,A223)</f>
        <v>231300</v>
      </c>
      <c r="D223" s="2" t="str">
        <f t="shared" si="3"/>
        <v>231300</v>
      </c>
    </row>
    <row r="224" spans="1:4" x14ac:dyDescent="0.35">
      <c r="A224">
        <v>2314</v>
      </c>
      <c r="B224" t="s">
        <v>174</v>
      </c>
      <c r="C224" s="3" t="str" cm="1">
        <f t="array" ref="C224">_xlfn.IFS(LEN(A224)=3,_xlfn.CONCAT(A224,"000"),LEN(A224)=4,_xlfn.CONCAT(A224,"00"),LEN(A224)=5,_xlfn.CONCAT(A224,"0"),LEN(A224)=6,A224)</f>
        <v>231400</v>
      </c>
      <c r="D224" s="2" t="str">
        <f t="shared" si="3"/>
        <v>231400</v>
      </c>
    </row>
    <row r="225" spans="1:4" x14ac:dyDescent="0.35">
      <c r="A225">
        <v>2315</v>
      </c>
      <c r="B225" t="s">
        <v>175</v>
      </c>
      <c r="C225" s="3" t="str" cm="1">
        <f t="array" ref="C225">_xlfn.IFS(LEN(A225)=3,_xlfn.CONCAT(A225,"000"),LEN(A225)=4,_xlfn.CONCAT(A225,"00"),LEN(A225)=5,_xlfn.CONCAT(A225,"0"),LEN(A225)=6,A225)</f>
        <v>231500</v>
      </c>
      <c r="D225" s="2" t="str">
        <f t="shared" si="3"/>
        <v>231500</v>
      </c>
    </row>
    <row r="226" spans="1:4" x14ac:dyDescent="0.35">
      <c r="A226">
        <v>2321</v>
      </c>
      <c r="B226" t="s">
        <v>171</v>
      </c>
      <c r="C226" s="3" t="str" cm="1">
        <f t="array" ref="C226">_xlfn.IFS(LEN(A226)=3,_xlfn.CONCAT(A226,"000"),LEN(A226)=4,_xlfn.CONCAT(A226,"00"),LEN(A226)=5,_xlfn.CONCAT(A226,"0"),LEN(A226)=6,A226)</f>
        <v>232100</v>
      </c>
      <c r="D226" s="2" t="str">
        <f t="shared" si="3"/>
        <v>232100</v>
      </c>
    </row>
    <row r="227" spans="1:4" x14ac:dyDescent="0.35">
      <c r="A227">
        <v>2322</v>
      </c>
      <c r="B227" t="s">
        <v>172</v>
      </c>
      <c r="C227" s="3" t="str" cm="1">
        <f t="array" ref="C227">_xlfn.IFS(LEN(A227)=3,_xlfn.CONCAT(A227,"000"),LEN(A227)=4,_xlfn.CONCAT(A227,"00"),LEN(A227)=5,_xlfn.CONCAT(A227,"0"),LEN(A227)=6,A227)</f>
        <v>232200</v>
      </c>
      <c r="D227" s="2" t="str">
        <f t="shared" si="3"/>
        <v>232200</v>
      </c>
    </row>
    <row r="228" spans="1:4" x14ac:dyDescent="0.35">
      <c r="A228">
        <v>2323</v>
      </c>
      <c r="B228" t="s">
        <v>173</v>
      </c>
      <c r="C228" s="3" t="str" cm="1">
        <f t="array" ref="C228">_xlfn.IFS(LEN(A228)=3,_xlfn.CONCAT(A228,"000"),LEN(A228)=4,_xlfn.CONCAT(A228,"00"),LEN(A228)=5,_xlfn.CONCAT(A228,"0"),LEN(A228)=6,A228)</f>
        <v>232300</v>
      </c>
      <c r="D228" s="2" t="str">
        <f t="shared" si="3"/>
        <v>232300</v>
      </c>
    </row>
    <row r="229" spans="1:4" x14ac:dyDescent="0.35">
      <c r="A229">
        <v>2324</v>
      </c>
      <c r="B229" t="s">
        <v>174</v>
      </c>
      <c r="C229" s="3" t="str" cm="1">
        <f t="array" ref="C229">_xlfn.IFS(LEN(A229)=3,_xlfn.CONCAT(A229,"000"),LEN(A229)=4,_xlfn.CONCAT(A229,"00"),LEN(A229)=5,_xlfn.CONCAT(A229,"0"),LEN(A229)=6,A229)</f>
        <v>232400</v>
      </c>
      <c r="D229" s="2" t="str">
        <f t="shared" si="3"/>
        <v>232400</v>
      </c>
    </row>
    <row r="230" spans="1:4" x14ac:dyDescent="0.35">
      <c r="A230">
        <v>2325</v>
      </c>
      <c r="B230" t="s">
        <v>175</v>
      </c>
      <c r="C230" s="3" t="str" cm="1">
        <f t="array" ref="C230">_xlfn.IFS(LEN(A230)=3,_xlfn.CONCAT(A230,"000"),LEN(A230)=4,_xlfn.CONCAT(A230,"00"),LEN(A230)=5,_xlfn.CONCAT(A230,"0"),LEN(A230)=6,A230)</f>
        <v>232500</v>
      </c>
      <c r="D230" s="2" t="str">
        <f t="shared" si="3"/>
        <v>232500</v>
      </c>
    </row>
    <row r="231" spans="1:4" x14ac:dyDescent="0.35">
      <c r="A231">
        <v>2331</v>
      </c>
      <c r="B231" t="s">
        <v>178</v>
      </c>
      <c r="C231" s="3" t="str" cm="1">
        <f t="array" ref="C231">_xlfn.IFS(LEN(A231)=3,_xlfn.CONCAT(A231,"000"),LEN(A231)=4,_xlfn.CONCAT(A231,"00"),LEN(A231)=5,_xlfn.CONCAT(A231,"0"),LEN(A231)=6,A231)</f>
        <v>233100</v>
      </c>
      <c r="D231" s="2" t="str">
        <f t="shared" si="3"/>
        <v>233100</v>
      </c>
    </row>
    <row r="232" spans="1:4" x14ac:dyDescent="0.35">
      <c r="A232">
        <v>2332</v>
      </c>
      <c r="B232" t="s">
        <v>179</v>
      </c>
      <c r="C232" s="3" t="str" cm="1">
        <f t="array" ref="C232">_xlfn.IFS(LEN(A232)=3,_xlfn.CONCAT(A232,"000"),LEN(A232)=4,_xlfn.CONCAT(A232,"00"),LEN(A232)=5,_xlfn.CONCAT(A232,"0"),LEN(A232)=6,A232)</f>
        <v>233200</v>
      </c>
      <c r="D232" s="2" t="str">
        <f t="shared" si="3"/>
        <v>233200</v>
      </c>
    </row>
    <row r="233" spans="1:4" x14ac:dyDescent="0.35">
      <c r="A233">
        <v>2333</v>
      </c>
      <c r="B233" t="s">
        <v>180</v>
      </c>
      <c r="C233" s="3" t="str" cm="1">
        <f t="array" ref="C233">_xlfn.IFS(LEN(A233)=3,_xlfn.CONCAT(A233,"000"),LEN(A233)=4,_xlfn.CONCAT(A233,"00"),LEN(A233)=5,_xlfn.CONCAT(A233,"0"),LEN(A233)=6,A233)</f>
        <v>233300</v>
      </c>
      <c r="D233" s="2" t="str">
        <f t="shared" si="3"/>
        <v>233300</v>
      </c>
    </row>
    <row r="234" spans="1:4" x14ac:dyDescent="0.35">
      <c r="A234">
        <v>2334</v>
      </c>
      <c r="B234" t="s">
        <v>181</v>
      </c>
      <c r="C234" s="3" t="str" cm="1">
        <f t="array" ref="C234">_xlfn.IFS(LEN(A234)=3,_xlfn.CONCAT(A234,"000"),LEN(A234)=4,_xlfn.CONCAT(A234,"00"),LEN(A234)=5,_xlfn.CONCAT(A234,"0"),LEN(A234)=6,A234)</f>
        <v>233400</v>
      </c>
      <c r="D234" s="2" t="str">
        <f t="shared" si="3"/>
        <v>233400</v>
      </c>
    </row>
    <row r="235" spans="1:4" x14ac:dyDescent="0.35">
      <c r="A235">
        <v>2335</v>
      </c>
      <c r="B235" t="s">
        <v>182</v>
      </c>
      <c r="C235" s="3" t="str" cm="1">
        <f t="array" ref="C235">_xlfn.IFS(LEN(A235)=3,_xlfn.CONCAT(A235,"000"),LEN(A235)=4,_xlfn.CONCAT(A235,"00"),LEN(A235)=5,_xlfn.CONCAT(A235,"0"),LEN(A235)=6,A235)</f>
        <v>233500</v>
      </c>
      <c r="D235" s="2" t="str">
        <f t="shared" si="3"/>
        <v>233500</v>
      </c>
    </row>
    <row r="236" spans="1:4" x14ac:dyDescent="0.35">
      <c r="A236">
        <v>2338</v>
      </c>
      <c r="B236" t="s">
        <v>183</v>
      </c>
      <c r="C236" s="3" t="str" cm="1">
        <f t="array" ref="C236">_xlfn.IFS(LEN(A236)=3,_xlfn.CONCAT(A236,"000"),LEN(A236)=4,_xlfn.CONCAT(A236,"00"),LEN(A236)=5,_xlfn.CONCAT(A236,"0"),LEN(A236)=6,A236)</f>
        <v>233800</v>
      </c>
      <c r="D236" s="2" t="str">
        <f t="shared" si="3"/>
        <v>233800</v>
      </c>
    </row>
    <row r="237" spans="1:4" x14ac:dyDescent="0.35">
      <c r="A237">
        <v>2341</v>
      </c>
      <c r="B237" t="s">
        <v>185</v>
      </c>
      <c r="C237" s="3" t="str" cm="1">
        <f t="array" ref="C237">_xlfn.IFS(LEN(A237)=3,_xlfn.CONCAT(A237,"000"),LEN(A237)=4,_xlfn.CONCAT(A237,"00"),LEN(A237)=5,_xlfn.CONCAT(A237,"0"),LEN(A237)=6,A237)</f>
        <v>234100</v>
      </c>
      <c r="D237" s="2" t="str">
        <f t="shared" si="3"/>
        <v>234100</v>
      </c>
    </row>
    <row r="238" spans="1:4" x14ac:dyDescent="0.35">
      <c r="A238">
        <v>2342</v>
      </c>
      <c r="B238" t="s">
        <v>186</v>
      </c>
      <c r="C238" s="3" t="str" cm="1">
        <f t="array" ref="C238">_xlfn.IFS(LEN(A238)=3,_xlfn.CONCAT(A238,"000"),LEN(A238)=4,_xlfn.CONCAT(A238,"00"),LEN(A238)=5,_xlfn.CONCAT(A238,"0"),LEN(A238)=6,A238)</f>
        <v>234200</v>
      </c>
      <c r="D238" s="2" t="str">
        <f t="shared" si="3"/>
        <v>234200</v>
      </c>
    </row>
    <row r="239" spans="1:4" x14ac:dyDescent="0.35">
      <c r="A239">
        <v>2343</v>
      </c>
      <c r="B239" t="s">
        <v>187</v>
      </c>
      <c r="C239" s="3" t="str" cm="1">
        <f t="array" ref="C239">_xlfn.IFS(LEN(A239)=3,_xlfn.CONCAT(A239,"000"),LEN(A239)=4,_xlfn.CONCAT(A239,"00"),LEN(A239)=5,_xlfn.CONCAT(A239,"0"),LEN(A239)=6,A239)</f>
        <v>234300</v>
      </c>
      <c r="D239" s="2" t="str">
        <f t="shared" si="3"/>
        <v>234300</v>
      </c>
    </row>
    <row r="240" spans="1:4" x14ac:dyDescent="0.35">
      <c r="A240">
        <v>2344</v>
      </c>
      <c r="B240" t="s">
        <v>188</v>
      </c>
      <c r="C240" s="3" t="str" cm="1">
        <f t="array" ref="C240">_xlfn.IFS(LEN(A240)=3,_xlfn.CONCAT(A240,"000"),LEN(A240)=4,_xlfn.CONCAT(A240,"00"),LEN(A240)=5,_xlfn.CONCAT(A240,"0"),LEN(A240)=6,A240)</f>
        <v>234400</v>
      </c>
      <c r="D240" s="2" t="str">
        <f t="shared" si="3"/>
        <v>234400</v>
      </c>
    </row>
    <row r="241" spans="1:4" x14ac:dyDescent="0.35">
      <c r="A241">
        <v>2351</v>
      </c>
      <c r="B241" t="s">
        <v>190</v>
      </c>
      <c r="C241" s="3" t="str" cm="1">
        <f t="array" ref="C241">_xlfn.IFS(LEN(A241)=3,_xlfn.CONCAT(A241,"000"),LEN(A241)=4,_xlfn.CONCAT(A241,"00"),LEN(A241)=5,_xlfn.CONCAT(A241,"0"),LEN(A241)=6,A241)</f>
        <v>235100</v>
      </c>
      <c r="D241" s="2" t="str">
        <f t="shared" si="3"/>
        <v>235100</v>
      </c>
    </row>
    <row r="242" spans="1:4" x14ac:dyDescent="0.35">
      <c r="A242">
        <v>2358</v>
      </c>
      <c r="B242" t="s">
        <v>183</v>
      </c>
      <c r="C242" s="3" t="str" cm="1">
        <f t="array" ref="C242">_xlfn.IFS(LEN(A242)=3,_xlfn.CONCAT(A242,"000"),LEN(A242)=4,_xlfn.CONCAT(A242,"00"),LEN(A242)=5,_xlfn.CONCAT(A242,"0"),LEN(A242)=6,A242)</f>
        <v>235800</v>
      </c>
      <c r="D242" s="2" t="str">
        <f t="shared" si="3"/>
        <v>235800</v>
      </c>
    </row>
    <row r="243" spans="1:4" x14ac:dyDescent="0.35">
      <c r="A243">
        <v>2411</v>
      </c>
      <c r="B243" t="s">
        <v>195</v>
      </c>
      <c r="C243" s="3" t="str" cm="1">
        <f t="array" ref="C243">_xlfn.IFS(LEN(A243)=3,_xlfn.CONCAT(A243,"000"),LEN(A243)=4,_xlfn.CONCAT(A243,"00"),LEN(A243)=5,_xlfn.CONCAT(A243,"0"),LEN(A243)=6,A243)</f>
        <v>241100</v>
      </c>
      <c r="D243" s="2" t="str">
        <f t="shared" si="3"/>
        <v>241100</v>
      </c>
    </row>
    <row r="244" spans="1:4" x14ac:dyDescent="0.35">
      <c r="A244">
        <v>2412</v>
      </c>
      <c r="B244" t="s">
        <v>196</v>
      </c>
      <c r="C244" s="3" t="str" cm="1">
        <f t="array" ref="C244">_xlfn.IFS(LEN(A244)=3,_xlfn.CONCAT(A244,"000"),LEN(A244)=4,_xlfn.CONCAT(A244,"00"),LEN(A244)=5,_xlfn.CONCAT(A244,"0"),LEN(A244)=6,A244)</f>
        <v>241200</v>
      </c>
      <c r="D244" s="2" t="str">
        <f t="shared" si="3"/>
        <v>241200</v>
      </c>
    </row>
    <row r="245" spans="1:4" x14ac:dyDescent="0.35">
      <c r="A245">
        <v>2413</v>
      </c>
      <c r="B245" t="s">
        <v>197</v>
      </c>
      <c r="C245" s="3" t="str" cm="1">
        <f t="array" ref="C245">_xlfn.IFS(LEN(A245)=3,_xlfn.CONCAT(A245,"000"),LEN(A245)=4,_xlfn.CONCAT(A245,"00"),LEN(A245)=5,_xlfn.CONCAT(A245,"0"),LEN(A245)=6,A245)</f>
        <v>241300</v>
      </c>
      <c r="D245" s="2" t="str">
        <f t="shared" si="3"/>
        <v>241300</v>
      </c>
    </row>
    <row r="246" spans="1:4" x14ac:dyDescent="0.35">
      <c r="A246">
        <v>2414</v>
      </c>
      <c r="B246" t="s">
        <v>198</v>
      </c>
      <c r="C246" s="3" t="str" cm="1">
        <f t="array" ref="C246">_xlfn.IFS(LEN(A246)=3,_xlfn.CONCAT(A246,"000"),LEN(A246)=4,_xlfn.CONCAT(A246,"00"),LEN(A246)=5,_xlfn.CONCAT(A246,"0"),LEN(A246)=6,A246)</f>
        <v>241400</v>
      </c>
      <c r="D246" s="2" t="str">
        <f t="shared" si="3"/>
        <v>241400</v>
      </c>
    </row>
    <row r="247" spans="1:4" x14ac:dyDescent="0.35">
      <c r="A247">
        <v>2421</v>
      </c>
      <c r="B247" t="s">
        <v>200</v>
      </c>
      <c r="C247" s="3" t="str" cm="1">
        <f t="array" ref="C247">_xlfn.IFS(LEN(A247)=3,_xlfn.CONCAT(A247,"000"),LEN(A247)=4,_xlfn.CONCAT(A247,"00"),LEN(A247)=5,_xlfn.CONCAT(A247,"0"),LEN(A247)=6,A247)</f>
        <v>242100</v>
      </c>
      <c r="D247" s="2" t="str">
        <f t="shared" si="3"/>
        <v>242100</v>
      </c>
    </row>
    <row r="248" spans="1:4" x14ac:dyDescent="0.35">
      <c r="A248">
        <v>2422</v>
      </c>
      <c r="B248" t="s">
        <v>201</v>
      </c>
      <c r="C248" s="3" t="str" cm="1">
        <f t="array" ref="C248">_xlfn.IFS(LEN(A248)=3,_xlfn.CONCAT(A248,"000"),LEN(A248)=4,_xlfn.CONCAT(A248,"00"),LEN(A248)=5,_xlfn.CONCAT(A248,"0"),LEN(A248)=6,A248)</f>
        <v>242200</v>
      </c>
      <c r="D248" s="2" t="str">
        <f t="shared" si="3"/>
        <v>242200</v>
      </c>
    </row>
    <row r="249" spans="1:4" x14ac:dyDescent="0.35">
      <c r="A249">
        <v>2441</v>
      </c>
      <c r="B249" t="s">
        <v>204</v>
      </c>
      <c r="C249" s="3" t="str" cm="1">
        <f t="array" ref="C249">_xlfn.IFS(LEN(A249)=3,_xlfn.CONCAT(A249,"000"),LEN(A249)=4,_xlfn.CONCAT(A249,"00"),LEN(A249)=5,_xlfn.CONCAT(A249,"0"),LEN(A249)=6,A249)</f>
        <v>244100</v>
      </c>
      <c r="D249" s="2" t="str">
        <f t="shared" si="3"/>
        <v>244100</v>
      </c>
    </row>
    <row r="250" spans="1:4" x14ac:dyDescent="0.35">
      <c r="A250">
        <v>2442</v>
      </c>
      <c r="B250" t="s">
        <v>205</v>
      </c>
      <c r="C250" s="3" t="str" cm="1">
        <f t="array" ref="C250">_xlfn.IFS(LEN(A250)=3,_xlfn.CONCAT(A250,"000"),LEN(A250)=4,_xlfn.CONCAT(A250,"00"),LEN(A250)=5,_xlfn.CONCAT(A250,"0"),LEN(A250)=6,A250)</f>
        <v>244200</v>
      </c>
      <c r="D250" s="2" t="str">
        <f t="shared" si="3"/>
        <v>244200</v>
      </c>
    </row>
    <row r="251" spans="1:4" x14ac:dyDescent="0.35">
      <c r="A251">
        <v>2443</v>
      </c>
      <c r="B251" t="s">
        <v>206</v>
      </c>
      <c r="C251" s="3" t="str" cm="1">
        <f t="array" ref="C251">_xlfn.IFS(LEN(A251)=3,_xlfn.CONCAT(A251,"000"),LEN(A251)=4,_xlfn.CONCAT(A251,"00"),LEN(A251)=5,_xlfn.CONCAT(A251,"0"),LEN(A251)=6,A251)</f>
        <v>244300</v>
      </c>
      <c r="D251" s="2" t="str">
        <f t="shared" si="3"/>
        <v>244300</v>
      </c>
    </row>
    <row r="252" spans="1:4" x14ac:dyDescent="0.35">
      <c r="A252">
        <v>2444</v>
      </c>
      <c r="B252" t="s">
        <v>207</v>
      </c>
      <c r="C252" s="3" t="str" cm="1">
        <f t="array" ref="C252">_xlfn.IFS(LEN(A252)=3,_xlfn.CONCAT(A252,"000"),LEN(A252)=4,_xlfn.CONCAT(A252,"00"),LEN(A252)=5,_xlfn.CONCAT(A252,"0"),LEN(A252)=6,A252)</f>
        <v>244400</v>
      </c>
      <c r="D252" s="2" t="str">
        <f t="shared" si="3"/>
        <v>244400</v>
      </c>
    </row>
    <row r="253" spans="1:4" x14ac:dyDescent="0.35">
      <c r="A253">
        <v>2446</v>
      </c>
      <c r="B253" t="s">
        <v>208</v>
      </c>
      <c r="C253" s="3" t="str" cm="1">
        <f t="array" ref="C253">_xlfn.IFS(LEN(A253)=3,_xlfn.CONCAT(A253,"000"),LEN(A253)=4,_xlfn.CONCAT(A253,"00"),LEN(A253)=5,_xlfn.CONCAT(A253,"0"),LEN(A253)=6,A253)</f>
        <v>244600</v>
      </c>
      <c r="D253" s="2" t="str">
        <f t="shared" si="3"/>
        <v>244600</v>
      </c>
    </row>
    <row r="254" spans="1:4" x14ac:dyDescent="0.35">
      <c r="A254">
        <v>2447</v>
      </c>
      <c r="B254" t="s">
        <v>209</v>
      </c>
      <c r="C254" s="3" t="str" cm="1">
        <f t="array" ref="C254">_xlfn.IFS(LEN(A254)=3,_xlfn.CONCAT(A254,"000"),LEN(A254)=4,_xlfn.CONCAT(A254,"00"),LEN(A254)=5,_xlfn.CONCAT(A254,"0"),LEN(A254)=6,A254)</f>
        <v>244700</v>
      </c>
      <c r="D254" s="2" t="str">
        <f t="shared" si="3"/>
        <v>244700</v>
      </c>
    </row>
    <row r="255" spans="1:4" x14ac:dyDescent="0.35">
      <c r="A255">
        <v>2451</v>
      </c>
      <c r="B255" t="s">
        <v>211</v>
      </c>
      <c r="C255" s="3" t="str" cm="1">
        <f t="array" ref="C255">_xlfn.IFS(LEN(A255)=3,_xlfn.CONCAT(A255,"000"),LEN(A255)=4,_xlfn.CONCAT(A255,"00"),LEN(A255)=5,_xlfn.CONCAT(A255,"0"),LEN(A255)=6,A255)</f>
        <v>245100</v>
      </c>
      <c r="D255" s="2" t="str">
        <f t="shared" si="3"/>
        <v>245100</v>
      </c>
    </row>
    <row r="256" spans="1:4" x14ac:dyDescent="0.35">
      <c r="A256">
        <v>2452</v>
      </c>
      <c r="B256" t="s">
        <v>212</v>
      </c>
      <c r="C256" s="3" t="str" cm="1">
        <f t="array" ref="C256">_xlfn.IFS(LEN(A256)=3,_xlfn.CONCAT(A256,"000"),LEN(A256)=4,_xlfn.CONCAT(A256,"00"),LEN(A256)=5,_xlfn.CONCAT(A256,"0"),LEN(A256)=6,A256)</f>
        <v>245200</v>
      </c>
      <c r="D256" s="2" t="str">
        <f>A256&amp;REPT("0",6-LEN(A256))</f>
        <v>245200</v>
      </c>
    </row>
    <row r="257" spans="1:4" x14ac:dyDescent="0.35">
      <c r="A257">
        <v>2453</v>
      </c>
      <c r="B257" t="s">
        <v>213</v>
      </c>
      <c r="C257" s="3" t="str" cm="1">
        <f t="array" ref="C257">_xlfn.IFS(LEN(A257)=3,_xlfn.CONCAT(A257,"000"),LEN(A257)=4,_xlfn.CONCAT(A257,"00"),LEN(A257)=5,_xlfn.CONCAT(A257,"0"),LEN(A257)=6,A257)</f>
        <v>245300</v>
      </c>
      <c r="D257" s="2" t="str">
        <f t="shared" ref="D257:D320" si="4">A257&amp;REPT("0",6-LEN(A257))</f>
        <v>245300</v>
      </c>
    </row>
    <row r="258" spans="1:4" x14ac:dyDescent="0.35">
      <c r="A258">
        <v>2454</v>
      </c>
      <c r="B258" t="s">
        <v>214</v>
      </c>
      <c r="C258" s="3" t="str" cm="1">
        <f t="array" ref="C258">_xlfn.IFS(LEN(A258)=3,_xlfn.CONCAT(A258,"000"),LEN(A258)=4,_xlfn.CONCAT(A258,"00"),LEN(A258)=5,_xlfn.CONCAT(A258,"0"),LEN(A258)=6,A258)</f>
        <v>245400</v>
      </c>
      <c r="D258" s="2" t="str">
        <f t="shared" si="4"/>
        <v>245400</v>
      </c>
    </row>
    <row r="259" spans="1:4" x14ac:dyDescent="0.35">
      <c r="A259">
        <v>2455</v>
      </c>
      <c r="B259" t="s">
        <v>215</v>
      </c>
      <c r="C259" s="3" t="str" cm="1">
        <f t="array" ref="C259">_xlfn.IFS(LEN(A259)=3,_xlfn.CONCAT(A259,"000"),LEN(A259)=4,_xlfn.CONCAT(A259,"00"),LEN(A259)=5,_xlfn.CONCAT(A259,"0"),LEN(A259)=6,A259)</f>
        <v>245500</v>
      </c>
      <c r="D259" s="2" t="str">
        <f t="shared" si="4"/>
        <v>245500</v>
      </c>
    </row>
    <row r="260" spans="1:4" x14ac:dyDescent="0.35">
      <c r="A260">
        <v>2456</v>
      </c>
      <c r="B260" t="s">
        <v>216</v>
      </c>
      <c r="C260" s="3" t="str" cm="1">
        <f t="array" ref="C260">_xlfn.IFS(LEN(A260)=3,_xlfn.CONCAT(A260,"000"),LEN(A260)=4,_xlfn.CONCAT(A260,"00"),LEN(A260)=5,_xlfn.CONCAT(A260,"0"),LEN(A260)=6,A260)</f>
        <v>245600</v>
      </c>
      <c r="D260" s="2" t="str">
        <f t="shared" si="4"/>
        <v>245600</v>
      </c>
    </row>
    <row r="261" spans="1:4" x14ac:dyDescent="0.35">
      <c r="A261">
        <v>2458</v>
      </c>
      <c r="B261" t="s">
        <v>217</v>
      </c>
      <c r="C261" s="3" t="str" cm="1">
        <f t="array" ref="C261">_xlfn.IFS(LEN(A261)=3,_xlfn.CONCAT(A261,"000"),LEN(A261)=4,_xlfn.CONCAT(A261,"00"),LEN(A261)=5,_xlfn.CONCAT(A261,"0"),LEN(A261)=6,A261)</f>
        <v>245800</v>
      </c>
      <c r="D261" s="2" t="str">
        <f t="shared" si="4"/>
        <v>245800</v>
      </c>
    </row>
    <row r="262" spans="1:4" x14ac:dyDescent="0.35">
      <c r="A262">
        <v>2461</v>
      </c>
      <c r="B262" t="s">
        <v>219</v>
      </c>
      <c r="C262" s="3" t="str" cm="1">
        <f t="array" ref="C262">_xlfn.IFS(LEN(A262)=3,_xlfn.CONCAT(A262,"000"),LEN(A262)=4,_xlfn.CONCAT(A262,"00"),LEN(A262)=5,_xlfn.CONCAT(A262,"0"),LEN(A262)=6,A262)</f>
        <v>246100</v>
      </c>
      <c r="D262" s="2" t="str">
        <f t="shared" si="4"/>
        <v>246100</v>
      </c>
    </row>
    <row r="263" spans="1:4" x14ac:dyDescent="0.35">
      <c r="A263">
        <v>2462</v>
      </c>
      <c r="B263" t="s">
        <v>220</v>
      </c>
      <c r="C263" s="3" t="str" cm="1">
        <f t="array" ref="C263">_xlfn.IFS(LEN(A263)=3,_xlfn.CONCAT(A263,"000"),LEN(A263)=4,_xlfn.CONCAT(A263,"00"),LEN(A263)=5,_xlfn.CONCAT(A263,"0"),LEN(A263)=6,A263)</f>
        <v>246200</v>
      </c>
      <c r="D263" s="2" t="str">
        <f t="shared" si="4"/>
        <v>246200</v>
      </c>
    </row>
    <row r="264" spans="1:4" x14ac:dyDescent="0.35">
      <c r="A264">
        <v>2463</v>
      </c>
      <c r="B264" t="s">
        <v>221</v>
      </c>
      <c r="C264" s="3" t="str" cm="1">
        <f t="array" ref="C264">_xlfn.IFS(LEN(A264)=3,_xlfn.CONCAT(A264,"000"),LEN(A264)=4,_xlfn.CONCAT(A264,"00"),LEN(A264)=5,_xlfn.CONCAT(A264,"0"),LEN(A264)=6,A264)</f>
        <v>246300</v>
      </c>
      <c r="D264" s="2" t="str">
        <f t="shared" si="4"/>
        <v>246300</v>
      </c>
    </row>
    <row r="265" spans="1:4" x14ac:dyDescent="0.35">
      <c r="A265">
        <v>2465</v>
      </c>
      <c r="B265" t="s">
        <v>222</v>
      </c>
      <c r="C265" s="3" t="str" cm="1">
        <f t="array" ref="C265">_xlfn.IFS(LEN(A265)=3,_xlfn.CONCAT(A265,"000"),LEN(A265)=4,_xlfn.CONCAT(A265,"00"),LEN(A265)=5,_xlfn.CONCAT(A265,"0"),LEN(A265)=6,A265)</f>
        <v>246500</v>
      </c>
      <c r="D265" s="2" t="str">
        <f t="shared" si="4"/>
        <v>246500</v>
      </c>
    </row>
    <row r="266" spans="1:4" x14ac:dyDescent="0.35">
      <c r="A266">
        <v>2468</v>
      </c>
      <c r="B266" t="s">
        <v>183</v>
      </c>
      <c r="C266" s="3" t="str" cm="1">
        <f t="array" ref="C266">_xlfn.IFS(LEN(A266)=3,_xlfn.CONCAT(A266,"000"),LEN(A266)=4,_xlfn.CONCAT(A266,"00"),LEN(A266)=5,_xlfn.CONCAT(A266,"0"),LEN(A266)=6,A266)</f>
        <v>246800</v>
      </c>
      <c r="D266" s="2" t="str">
        <f t="shared" si="4"/>
        <v>246800</v>
      </c>
    </row>
    <row r="267" spans="1:4" x14ac:dyDescent="0.35">
      <c r="A267">
        <v>2481</v>
      </c>
      <c r="B267" t="s">
        <v>225</v>
      </c>
      <c r="C267" s="3" t="str" cm="1">
        <f t="array" ref="C267">_xlfn.IFS(LEN(A267)=3,_xlfn.CONCAT(A267,"000"),LEN(A267)=4,_xlfn.CONCAT(A267,"00"),LEN(A267)=5,_xlfn.CONCAT(A267,"0"),LEN(A267)=6,A267)</f>
        <v>248100</v>
      </c>
      <c r="D267" s="2" t="str">
        <f t="shared" si="4"/>
        <v>248100</v>
      </c>
    </row>
    <row r="268" spans="1:4" x14ac:dyDescent="0.35">
      <c r="A268">
        <v>2491</v>
      </c>
      <c r="B268" t="s">
        <v>227</v>
      </c>
      <c r="C268" s="3" t="str" cm="1">
        <f t="array" ref="C268">_xlfn.IFS(LEN(A268)=3,_xlfn.CONCAT(A268,"000"),LEN(A268)=4,_xlfn.CONCAT(A268,"00"),LEN(A268)=5,_xlfn.CONCAT(A268,"0"),LEN(A268)=6,A268)</f>
        <v>249100</v>
      </c>
      <c r="D268" s="2" t="str">
        <f t="shared" si="4"/>
        <v>249100</v>
      </c>
    </row>
    <row r="269" spans="1:4" x14ac:dyDescent="0.35">
      <c r="A269">
        <v>2492</v>
      </c>
      <c r="B269" t="s">
        <v>199</v>
      </c>
      <c r="C269" s="3" t="str" cm="1">
        <f t="array" ref="C269">_xlfn.IFS(LEN(A269)=3,_xlfn.CONCAT(A269,"000"),LEN(A269)=4,_xlfn.CONCAT(A269,"00"),LEN(A269)=5,_xlfn.CONCAT(A269,"0"),LEN(A269)=6,A269)</f>
        <v>249200</v>
      </c>
      <c r="D269" s="2" t="str">
        <f t="shared" si="4"/>
        <v>249200</v>
      </c>
    </row>
    <row r="270" spans="1:4" x14ac:dyDescent="0.35">
      <c r="A270">
        <v>2493</v>
      </c>
      <c r="B270" t="s">
        <v>228</v>
      </c>
      <c r="C270" s="3" t="str" cm="1">
        <f t="array" ref="C270">_xlfn.IFS(LEN(A270)=3,_xlfn.CONCAT(A270,"000"),LEN(A270)=4,_xlfn.CONCAT(A270,"00"),LEN(A270)=5,_xlfn.CONCAT(A270,"0"),LEN(A270)=6,A270)</f>
        <v>249300</v>
      </c>
      <c r="D270" s="2" t="str">
        <f t="shared" si="4"/>
        <v>249300</v>
      </c>
    </row>
    <row r="271" spans="1:4" x14ac:dyDescent="0.35">
      <c r="A271">
        <v>2494</v>
      </c>
      <c r="B271" t="s">
        <v>229</v>
      </c>
      <c r="C271" s="3" t="str" cm="1">
        <f t="array" ref="C271">_xlfn.IFS(LEN(A271)=3,_xlfn.CONCAT(A271,"000"),LEN(A271)=4,_xlfn.CONCAT(A271,"00"),LEN(A271)=5,_xlfn.CONCAT(A271,"0"),LEN(A271)=6,A271)</f>
        <v>249400</v>
      </c>
      <c r="D271" s="2" t="str">
        <f t="shared" si="4"/>
        <v>249400</v>
      </c>
    </row>
    <row r="272" spans="1:4" x14ac:dyDescent="0.35">
      <c r="A272">
        <v>2495</v>
      </c>
      <c r="B272" t="s">
        <v>210</v>
      </c>
      <c r="C272" s="3" t="str" cm="1">
        <f t="array" ref="C272">_xlfn.IFS(LEN(A272)=3,_xlfn.CONCAT(A272,"000"),LEN(A272)=4,_xlfn.CONCAT(A272,"00"),LEN(A272)=5,_xlfn.CONCAT(A272,"0"),LEN(A272)=6,A272)</f>
        <v>249500</v>
      </c>
      <c r="D272" s="2" t="str">
        <f t="shared" si="4"/>
        <v>249500</v>
      </c>
    </row>
    <row r="273" spans="1:4" x14ac:dyDescent="0.35">
      <c r="A273">
        <v>2496</v>
      </c>
      <c r="B273" t="s">
        <v>218</v>
      </c>
      <c r="C273" s="3" t="str" cm="1">
        <f t="array" ref="C273">_xlfn.IFS(LEN(A273)=3,_xlfn.CONCAT(A273,"000"),LEN(A273)=4,_xlfn.CONCAT(A273,"00"),LEN(A273)=5,_xlfn.CONCAT(A273,"0"),LEN(A273)=6,A273)</f>
        <v>249600</v>
      </c>
      <c r="D273" s="2" t="str">
        <f t="shared" si="4"/>
        <v>249600</v>
      </c>
    </row>
    <row r="274" spans="1:4" x14ac:dyDescent="0.35">
      <c r="A274">
        <v>2497</v>
      </c>
      <c r="B274" t="s">
        <v>230</v>
      </c>
      <c r="C274" s="3" t="str" cm="1">
        <f t="array" ref="C274">_xlfn.IFS(LEN(A274)=3,_xlfn.CONCAT(A274,"000"),LEN(A274)=4,_xlfn.CONCAT(A274,"00"),LEN(A274)=5,_xlfn.CONCAT(A274,"0"),LEN(A274)=6,A274)</f>
        <v>249700</v>
      </c>
      <c r="D274" s="2" t="str">
        <f t="shared" si="4"/>
        <v>249700</v>
      </c>
    </row>
    <row r="275" spans="1:4" x14ac:dyDescent="0.35">
      <c r="A275">
        <v>2498</v>
      </c>
      <c r="B275" t="s">
        <v>231</v>
      </c>
      <c r="C275" s="3" t="str" cm="1">
        <f t="array" ref="C275">_xlfn.IFS(LEN(A275)=3,_xlfn.CONCAT(A275,"000"),LEN(A275)=4,_xlfn.CONCAT(A275,"00"),LEN(A275)=5,_xlfn.CONCAT(A275,"0"),LEN(A275)=6,A275)</f>
        <v>249800</v>
      </c>
      <c r="D275" s="2" t="str">
        <f t="shared" si="4"/>
        <v>249800</v>
      </c>
    </row>
    <row r="276" spans="1:4" x14ac:dyDescent="0.35">
      <c r="A276">
        <v>2711</v>
      </c>
      <c r="B276" t="s">
        <v>241</v>
      </c>
      <c r="C276" s="3" t="str" cm="1">
        <f t="array" ref="C276">_xlfn.IFS(LEN(A276)=3,_xlfn.CONCAT(A276,"000"),LEN(A276)=4,_xlfn.CONCAT(A276,"00"),LEN(A276)=5,_xlfn.CONCAT(A276,"0"),LEN(A276)=6,A276)</f>
        <v>271100</v>
      </c>
      <c r="D276" s="2" t="str">
        <f t="shared" si="4"/>
        <v>271100</v>
      </c>
    </row>
    <row r="277" spans="1:4" x14ac:dyDescent="0.35">
      <c r="A277">
        <v>2712</v>
      </c>
      <c r="B277" t="s">
        <v>242</v>
      </c>
      <c r="C277" s="3" t="str" cm="1">
        <f t="array" ref="C277">_xlfn.IFS(LEN(A277)=3,_xlfn.CONCAT(A277,"000"),LEN(A277)=4,_xlfn.CONCAT(A277,"00"),LEN(A277)=5,_xlfn.CONCAT(A277,"0"),LEN(A277)=6,A277)</f>
        <v>271200</v>
      </c>
      <c r="D277" s="2" t="str">
        <f t="shared" si="4"/>
        <v>271200</v>
      </c>
    </row>
    <row r="278" spans="1:4" x14ac:dyDescent="0.35">
      <c r="A278">
        <v>2713</v>
      </c>
      <c r="B278" t="s">
        <v>243</v>
      </c>
      <c r="C278" s="3" t="str" cm="1">
        <f t="array" ref="C278">_xlfn.IFS(LEN(A278)=3,_xlfn.CONCAT(A278,"000"),LEN(A278)=4,_xlfn.CONCAT(A278,"00"),LEN(A278)=5,_xlfn.CONCAT(A278,"0"),LEN(A278)=6,A278)</f>
        <v>271300</v>
      </c>
      <c r="D278" s="2" t="str">
        <f t="shared" si="4"/>
        <v>271300</v>
      </c>
    </row>
    <row r="279" spans="1:4" x14ac:dyDescent="0.35">
      <c r="A279">
        <v>2714</v>
      </c>
      <c r="B279" t="s">
        <v>244</v>
      </c>
      <c r="C279" s="3" t="str" cm="1">
        <f t="array" ref="C279">_xlfn.IFS(LEN(A279)=3,_xlfn.CONCAT(A279,"000"),LEN(A279)=4,_xlfn.CONCAT(A279,"00"),LEN(A279)=5,_xlfn.CONCAT(A279,"0"),LEN(A279)=6,A279)</f>
        <v>271400</v>
      </c>
      <c r="D279" s="2" t="str">
        <f t="shared" si="4"/>
        <v>271400</v>
      </c>
    </row>
    <row r="280" spans="1:4" x14ac:dyDescent="0.35">
      <c r="A280">
        <v>2721</v>
      </c>
      <c r="B280" t="s">
        <v>246</v>
      </c>
      <c r="C280" s="3" t="str" cm="1">
        <f t="array" ref="C280">_xlfn.IFS(LEN(A280)=3,_xlfn.CONCAT(A280,"000"),LEN(A280)=4,_xlfn.CONCAT(A280,"00"),LEN(A280)=5,_xlfn.CONCAT(A280,"0"),LEN(A280)=6,A280)</f>
        <v>272100</v>
      </c>
      <c r="D280" s="2" t="str">
        <f t="shared" si="4"/>
        <v>272100</v>
      </c>
    </row>
    <row r="281" spans="1:4" x14ac:dyDescent="0.35">
      <c r="A281">
        <v>2722</v>
      </c>
      <c r="B281" t="s">
        <v>247</v>
      </c>
      <c r="C281" s="3" t="str" cm="1">
        <f t="array" ref="C281">_xlfn.IFS(LEN(A281)=3,_xlfn.CONCAT(A281,"000"),LEN(A281)=4,_xlfn.CONCAT(A281,"00"),LEN(A281)=5,_xlfn.CONCAT(A281,"0"),LEN(A281)=6,A281)</f>
        <v>272200</v>
      </c>
      <c r="D281" s="2" t="str">
        <f t="shared" si="4"/>
        <v>272200</v>
      </c>
    </row>
    <row r="282" spans="1:4" x14ac:dyDescent="0.35">
      <c r="A282">
        <v>2728</v>
      </c>
      <c r="B282" t="s">
        <v>248</v>
      </c>
      <c r="C282" s="3" t="str" cm="1">
        <f t="array" ref="C282">_xlfn.IFS(LEN(A282)=3,_xlfn.CONCAT(A282,"000"),LEN(A282)=4,_xlfn.CONCAT(A282,"00"),LEN(A282)=5,_xlfn.CONCAT(A282,"0"),LEN(A282)=6,A282)</f>
        <v>272800</v>
      </c>
      <c r="D282" s="2" t="str">
        <f t="shared" si="4"/>
        <v>272800</v>
      </c>
    </row>
    <row r="283" spans="1:4" x14ac:dyDescent="0.35">
      <c r="A283">
        <v>2731</v>
      </c>
      <c r="B283" t="s">
        <v>250</v>
      </c>
      <c r="C283" s="3" t="str" cm="1">
        <f t="array" ref="C283">_xlfn.IFS(LEN(A283)=3,_xlfn.CONCAT(A283,"000"),LEN(A283)=4,_xlfn.CONCAT(A283,"00"),LEN(A283)=5,_xlfn.CONCAT(A283,"0"),LEN(A283)=6,A283)</f>
        <v>273100</v>
      </c>
      <c r="D283" s="2" t="str">
        <f t="shared" si="4"/>
        <v>273100</v>
      </c>
    </row>
    <row r="284" spans="1:4" x14ac:dyDescent="0.35">
      <c r="A284">
        <v>2733</v>
      </c>
      <c r="B284" t="s">
        <v>251</v>
      </c>
      <c r="C284" s="3" t="str" cm="1">
        <f t="array" ref="C284">_xlfn.IFS(LEN(A284)=3,_xlfn.CONCAT(A284,"000"),LEN(A284)=4,_xlfn.CONCAT(A284,"00"),LEN(A284)=5,_xlfn.CONCAT(A284,"0"),LEN(A284)=6,A284)</f>
        <v>273300</v>
      </c>
      <c r="D284" s="2" t="str">
        <f t="shared" si="4"/>
        <v>273300</v>
      </c>
    </row>
    <row r="285" spans="1:4" x14ac:dyDescent="0.35">
      <c r="A285">
        <v>2738</v>
      </c>
      <c r="B285" t="s">
        <v>183</v>
      </c>
      <c r="C285" s="3" t="str" cm="1">
        <f t="array" ref="C285">_xlfn.IFS(LEN(A285)=3,_xlfn.CONCAT(A285,"000"),LEN(A285)=4,_xlfn.CONCAT(A285,"00"),LEN(A285)=5,_xlfn.CONCAT(A285,"0"),LEN(A285)=6,A285)</f>
        <v>273800</v>
      </c>
      <c r="D285" s="2" t="str">
        <f t="shared" si="4"/>
        <v>273800</v>
      </c>
    </row>
    <row r="286" spans="1:4" x14ac:dyDescent="0.35">
      <c r="A286">
        <v>2741</v>
      </c>
      <c r="B286" t="s">
        <v>253</v>
      </c>
      <c r="C286" s="3" t="str" cm="1">
        <f t="array" ref="C286">_xlfn.IFS(LEN(A286)=3,_xlfn.CONCAT(A286,"000"),LEN(A286)=4,_xlfn.CONCAT(A286,"00"),LEN(A286)=5,_xlfn.CONCAT(A286,"0"),LEN(A286)=6,A286)</f>
        <v>274100</v>
      </c>
      <c r="D286" s="2" t="str">
        <f t="shared" si="4"/>
        <v>274100</v>
      </c>
    </row>
    <row r="287" spans="1:4" x14ac:dyDescent="0.35">
      <c r="A287">
        <v>2742</v>
      </c>
      <c r="B287" t="s">
        <v>254</v>
      </c>
      <c r="C287" s="3" t="str" cm="1">
        <f t="array" ref="C287">_xlfn.IFS(LEN(A287)=3,_xlfn.CONCAT(A287,"000"),LEN(A287)=4,_xlfn.CONCAT(A287,"00"),LEN(A287)=5,_xlfn.CONCAT(A287,"0"),LEN(A287)=6,A287)</f>
        <v>274200</v>
      </c>
      <c r="D287" s="2" t="str">
        <f t="shared" si="4"/>
        <v>274200</v>
      </c>
    </row>
    <row r="288" spans="1:4" x14ac:dyDescent="0.35">
      <c r="A288">
        <v>2743</v>
      </c>
      <c r="B288" t="s">
        <v>255</v>
      </c>
      <c r="C288" s="3" t="str" cm="1">
        <f t="array" ref="C288">_xlfn.IFS(LEN(A288)=3,_xlfn.CONCAT(A288,"000"),LEN(A288)=4,_xlfn.CONCAT(A288,"00"),LEN(A288)=5,_xlfn.CONCAT(A288,"0"),LEN(A288)=6,A288)</f>
        <v>274300</v>
      </c>
      <c r="D288" s="2" t="str">
        <f t="shared" si="4"/>
        <v>274300</v>
      </c>
    </row>
    <row r="289" spans="1:4" x14ac:dyDescent="0.35">
      <c r="A289">
        <v>2744</v>
      </c>
      <c r="B289" t="s">
        <v>256</v>
      </c>
      <c r="C289" s="3" t="str" cm="1">
        <f t="array" ref="C289">_xlfn.IFS(LEN(A289)=3,_xlfn.CONCAT(A289,"000"),LEN(A289)=4,_xlfn.CONCAT(A289,"00"),LEN(A289)=5,_xlfn.CONCAT(A289,"0"),LEN(A289)=6,A289)</f>
        <v>274400</v>
      </c>
      <c r="D289" s="2" t="str">
        <f t="shared" si="4"/>
        <v>274400</v>
      </c>
    </row>
    <row r="290" spans="1:4" x14ac:dyDescent="0.35">
      <c r="A290">
        <v>2748</v>
      </c>
      <c r="B290" t="s">
        <v>257</v>
      </c>
      <c r="C290" s="3" t="str" cm="1">
        <f t="array" ref="C290">_xlfn.IFS(LEN(A290)=3,_xlfn.CONCAT(A290,"000"),LEN(A290)=4,_xlfn.CONCAT(A290,"00"),LEN(A290)=5,_xlfn.CONCAT(A290,"0"),LEN(A290)=6,A290)</f>
        <v>274800</v>
      </c>
      <c r="D290" s="2" t="str">
        <f t="shared" si="4"/>
        <v>274800</v>
      </c>
    </row>
    <row r="291" spans="1:4" x14ac:dyDescent="0.35">
      <c r="A291">
        <v>2751</v>
      </c>
      <c r="B291" t="s">
        <v>259</v>
      </c>
      <c r="C291" s="3" t="str" cm="1">
        <f t="array" ref="C291">_xlfn.IFS(LEN(A291)=3,_xlfn.CONCAT(A291,"000"),LEN(A291)=4,_xlfn.CONCAT(A291,"00"),LEN(A291)=5,_xlfn.CONCAT(A291,"0"),LEN(A291)=6,A291)</f>
        <v>275100</v>
      </c>
      <c r="D291" s="2" t="str">
        <f t="shared" si="4"/>
        <v>275100</v>
      </c>
    </row>
    <row r="292" spans="1:4" x14ac:dyDescent="0.35">
      <c r="A292">
        <v>2752</v>
      </c>
      <c r="B292" t="s">
        <v>260</v>
      </c>
      <c r="C292" s="3" t="str" cm="1">
        <f t="array" ref="C292">_xlfn.IFS(LEN(A292)=3,_xlfn.CONCAT(A292,"000"),LEN(A292)=4,_xlfn.CONCAT(A292,"00"),LEN(A292)=5,_xlfn.CONCAT(A292,"0"),LEN(A292)=6,A292)</f>
        <v>275200</v>
      </c>
      <c r="D292" s="2" t="str">
        <f t="shared" si="4"/>
        <v>275200</v>
      </c>
    </row>
    <row r="293" spans="1:4" x14ac:dyDescent="0.35">
      <c r="A293">
        <v>2753</v>
      </c>
      <c r="B293" t="s">
        <v>261</v>
      </c>
      <c r="C293" s="3" t="str" cm="1">
        <f t="array" ref="C293">_xlfn.IFS(LEN(A293)=3,_xlfn.CONCAT(A293,"000"),LEN(A293)=4,_xlfn.CONCAT(A293,"00"),LEN(A293)=5,_xlfn.CONCAT(A293,"0"),LEN(A293)=6,A293)</f>
        <v>275300</v>
      </c>
      <c r="D293" s="2" t="str">
        <f t="shared" si="4"/>
        <v>275300</v>
      </c>
    </row>
    <row r="294" spans="1:4" x14ac:dyDescent="0.35">
      <c r="A294">
        <v>2754</v>
      </c>
      <c r="B294" t="s">
        <v>262</v>
      </c>
      <c r="C294" s="3" t="str" cm="1">
        <f t="array" ref="C294">_xlfn.IFS(LEN(A294)=3,_xlfn.CONCAT(A294,"000"),LEN(A294)=4,_xlfn.CONCAT(A294,"00"),LEN(A294)=5,_xlfn.CONCAT(A294,"0"),LEN(A294)=6,A294)</f>
        <v>275400</v>
      </c>
      <c r="D294" s="2" t="str">
        <f t="shared" si="4"/>
        <v>275400</v>
      </c>
    </row>
    <row r="295" spans="1:4" x14ac:dyDescent="0.35">
      <c r="A295">
        <v>2755</v>
      </c>
      <c r="B295" t="s">
        <v>263</v>
      </c>
      <c r="C295" s="3" t="str" cm="1">
        <f t="array" ref="C295">_xlfn.IFS(LEN(A295)=3,_xlfn.CONCAT(A295,"000"),LEN(A295)=4,_xlfn.CONCAT(A295,"00"),LEN(A295)=5,_xlfn.CONCAT(A295,"0"),LEN(A295)=6,A295)</f>
        <v>275500</v>
      </c>
      <c r="D295" s="2" t="str">
        <f t="shared" si="4"/>
        <v>275500</v>
      </c>
    </row>
    <row r="296" spans="1:4" x14ac:dyDescent="0.35">
      <c r="A296">
        <v>2756</v>
      </c>
      <c r="B296" t="s">
        <v>264</v>
      </c>
      <c r="C296" s="3" t="str" cm="1">
        <f t="array" ref="C296">_xlfn.IFS(LEN(A296)=3,_xlfn.CONCAT(A296,"000"),LEN(A296)=4,_xlfn.CONCAT(A296,"00"),LEN(A296)=5,_xlfn.CONCAT(A296,"0"),LEN(A296)=6,A296)</f>
        <v>275600</v>
      </c>
      <c r="D296" s="2" t="str">
        <f t="shared" si="4"/>
        <v>275600</v>
      </c>
    </row>
    <row r="297" spans="1:4" x14ac:dyDescent="0.35">
      <c r="A297">
        <v>2757</v>
      </c>
      <c r="B297" t="s">
        <v>265</v>
      </c>
      <c r="C297" s="3" t="str" cm="1">
        <f t="array" ref="C297">_xlfn.IFS(LEN(A297)=3,_xlfn.CONCAT(A297,"000"),LEN(A297)=4,_xlfn.CONCAT(A297,"00"),LEN(A297)=5,_xlfn.CONCAT(A297,"0"),LEN(A297)=6,A297)</f>
        <v>275700</v>
      </c>
      <c r="D297" s="2" t="str">
        <f t="shared" si="4"/>
        <v>275700</v>
      </c>
    </row>
    <row r="298" spans="1:4" x14ac:dyDescent="0.35">
      <c r="A298">
        <v>2758</v>
      </c>
      <c r="B298" t="s">
        <v>266</v>
      </c>
      <c r="C298" s="3" t="str" cm="1">
        <f t="array" ref="C298">_xlfn.IFS(LEN(A298)=3,_xlfn.CONCAT(A298,"000"),LEN(A298)=4,_xlfn.CONCAT(A298,"00"),LEN(A298)=5,_xlfn.CONCAT(A298,"0"),LEN(A298)=6,A298)</f>
        <v>275800</v>
      </c>
      <c r="D298" s="2" t="str">
        <f t="shared" si="4"/>
        <v>275800</v>
      </c>
    </row>
    <row r="299" spans="1:4" x14ac:dyDescent="0.35">
      <c r="A299">
        <v>2761</v>
      </c>
      <c r="B299" t="s">
        <v>268</v>
      </c>
      <c r="C299" s="3" t="str" cm="1">
        <f t="array" ref="C299">_xlfn.IFS(LEN(A299)=3,_xlfn.CONCAT(A299,"000"),LEN(A299)=4,_xlfn.CONCAT(A299,"00"),LEN(A299)=5,_xlfn.CONCAT(A299,"0"),LEN(A299)=6,A299)</f>
        <v>276100</v>
      </c>
      <c r="D299" s="2" t="str">
        <f t="shared" si="4"/>
        <v>276100</v>
      </c>
    </row>
    <row r="300" spans="1:4" x14ac:dyDescent="0.35">
      <c r="A300">
        <v>2762</v>
      </c>
      <c r="B300" t="s">
        <v>269</v>
      </c>
      <c r="C300" s="3" t="str" cm="1">
        <f t="array" ref="C300">_xlfn.IFS(LEN(A300)=3,_xlfn.CONCAT(A300,"000"),LEN(A300)=4,_xlfn.CONCAT(A300,"00"),LEN(A300)=5,_xlfn.CONCAT(A300,"0"),LEN(A300)=6,A300)</f>
        <v>276200</v>
      </c>
      <c r="D300" s="2" t="str">
        <f t="shared" si="4"/>
        <v>276200</v>
      </c>
    </row>
    <row r="301" spans="1:4" x14ac:dyDescent="0.35">
      <c r="A301">
        <v>2763</v>
      </c>
      <c r="B301" t="s">
        <v>249</v>
      </c>
      <c r="C301" s="3" t="str" cm="1">
        <f t="array" ref="C301">_xlfn.IFS(LEN(A301)=3,_xlfn.CONCAT(A301,"000"),LEN(A301)=4,_xlfn.CONCAT(A301,"00"),LEN(A301)=5,_xlfn.CONCAT(A301,"0"),LEN(A301)=6,A301)</f>
        <v>276300</v>
      </c>
      <c r="D301" s="2" t="str">
        <f t="shared" si="4"/>
        <v>276300</v>
      </c>
    </row>
    <row r="302" spans="1:4" x14ac:dyDescent="0.35">
      <c r="A302">
        <v>2764</v>
      </c>
      <c r="B302" t="s">
        <v>270</v>
      </c>
      <c r="C302" s="3" t="str" cm="1">
        <f t="array" ref="C302">_xlfn.IFS(LEN(A302)=3,_xlfn.CONCAT(A302,"000"),LEN(A302)=4,_xlfn.CONCAT(A302,"00"),LEN(A302)=5,_xlfn.CONCAT(A302,"0"),LEN(A302)=6,A302)</f>
        <v>276400</v>
      </c>
      <c r="D302" s="2" t="str">
        <f t="shared" si="4"/>
        <v>276400</v>
      </c>
    </row>
    <row r="303" spans="1:4" x14ac:dyDescent="0.35">
      <c r="A303">
        <v>2765</v>
      </c>
      <c r="B303" t="s">
        <v>258</v>
      </c>
      <c r="C303" s="3" t="str" cm="1">
        <f t="array" ref="C303">_xlfn.IFS(LEN(A303)=3,_xlfn.CONCAT(A303,"000"),LEN(A303)=4,_xlfn.CONCAT(A303,"00"),LEN(A303)=5,_xlfn.CONCAT(A303,"0"),LEN(A303)=6,A303)</f>
        <v>276500</v>
      </c>
      <c r="D303" s="2" t="str">
        <f t="shared" si="4"/>
        <v>276500</v>
      </c>
    </row>
    <row r="304" spans="1:4" x14ac:dyDescent="0.35">
      <c r="A304">
        <v>2767</v>
      </c>
      <c r="B304" t="s">
        <v>271</v>
      </c>
      <c r="C304" s="3" t="str" cm="1">
        <f t="array" ref="C304">_xlfn.IFS(LEN(A304)=3,_xlfn.CONCAT(A304,"000"),LEN(A304)=4,_xlfn.CONCAT(A304,"00"),LEN(A304)=5,_xlfn.CONCAT(A304,"0"),LEN(A304)=6,A304)</f>
        <v>276700</v>
      </c>
      <c r="D304" s="2" t="str">
        <f t="shared" si="4"/>
        <v>276700</v>
      </c>
    </row>
    <row r="305" spans="1:4" x14ac:dyDescent="0.35">
      <c r="A305">
        <v>2768</v>
      </c>
      <c r="B305" t="s">
        <v>272</v>
      </c>
      <c r="C305" s="3" t="str" cm="1">
        <f t="array" ref="C305">_xlfn.IFS(LEN(A305)=3,_xlfn.CONCAT(A305,"000"),LEN(A305)=4,_xlfn.CONCAT(A305,"00"),LEN(A305)=5,_xlfn.CONCAT(A305,"0"),LEN(A305)=6,A305)</f>
        <v>276800</v>
      </c>
      <c r="D305" s="2" t="str">
        <f t="shared" si="4"/>
        <v>276800</v>
      </c>
    </row>
    <row r="306" spans="1:4" x14ac:dyDescent="0.35">
      <c r="A306">
        <v>2771</v>
      </c>
      <c r="B306" t="s">
        <v>274</v>
      </c>
      <c r="C306" s="3" t="str" cm="1">
        <f t="array" ref="C306">_xlfn.IFS(LEN(A306)=3,_xlfn.CONCAT(A306,"000"),LEN(A306)=4,_xlfn.CONCAT(A306,"00"),LEN(A306)=5,_xlfn.CONCAT(A306,"0"),LEN(A306)=6,A306)</f>
        <v>277100</v>
      </c>
      <c r="D306" s="2" t="str">
        <f t="shared" si="4"/>
        <v>277100</v>
      </c>
    </row>
    <row r="307" spans="1:4" x14ac:dyDescent="0.35">
      <c r="A307">
        <v>2772</v>
      </c>
      <c r="B307" t="s">
        <v>275</v>
      </c>
      <c r="C307" s="3" t="str" cm="1">
        <f t="array" ref="C307">_xlfn.IFS(LEN(A307)=3,_xlfn.CONCAT(A307,"000"),LEN(A307)=4,_xlfn.CONCAT(A307,"00"),LEN(A307)=5,_xlfn.CONCAT(A307,"0"),LEN(A307)=6,A307)</f>
        <v>277200</v>
      </c>
      <c r="D307" s="2" t="str">
        <f t="shared" si="4"/>
        <v>277200</v>
      </c>
    </row>
    <row r="308" spans="1:4" x14ac:dyDescent="0.35">
      <c r="A308">
        <v>2773</v>
      </c>
      <c r="B308" t="s">
        <v>276</v>
      </c>
      <c r="C308" s="3" t="str" cm="1">
        <f t="array" ref="C308">_xlfn.IFS(LEN(A308)=3,_xlfn.CONCAT(A308,"000"),LEN(A308)=4,_xlfn.CONCAT(A308,"00"),LEN(A308)=5,_xlfn.CONCAT(A308,"0"),LEN(A308)=6,A308)</f>
        <v>277300</v>
      </c>
      <c r="D308" s="2" t="str">
        <f t="shared" si="4"/>
        <v>277300</v>
      </c>
    </row>
    <row r="309" spans="1:4" x14ac:dyDescent="0.35">
      <c r="A309">
        <v>2774</v>
      </c>
      <c r="B309" t="s">
        <v>277</v>
      </c>
      <c r="C309" s="3" t="str" cm="1">
        <f t="array" ref="C309">_xlfn.IFS(LEN(A309)=3,_xlfn.CONCAT(A309,"000"),LEN(A309)=4,_xlfn.CONCAT(A309,"00"),LEN(A309)=5,_xlfn.CONCAT(A309,"0"),LEN(A309)=6,A309)</f>
        <v>277400</v>
      </c>
      <c r="D309" s="2" t="str">
        <f t="shared" si="4"/>
        <v>277400</v>
      </c>
    </row>
    <row r="310" spans="1:4" x14ac:dyDescent="0.35">
      <c r="A310">
        <v>2781</v>
      </c>
      <c r="B310" t="s">
        <v>278</v>
      </c>
      <c r="C310" s="3" t="str" cm="1">
        <f t="array" ref="C310">_xlfn.IFS(LEN(A310)=3,_xlfn.CONCAT(A310,"000"),LEN(A310)=4,_xlfn.CONCAT(A310,"00"),LEN(A310)=5,_xlfn.CONCAT(A310,"0"),LEN(A310)=6,A310)</f>
        <v>278100</v>
      </c>
      <c r="D310" s="2" t="str">
        <f t="shared" si="4"/>
        <v>278100</v>
      </c>
    </row>
    <row r="311" spans="1:4" x14ac:dyDescent="0.35">
      <c r="A311">
        <v>2782</v>
      </c>
      <c r="B311" t="s">
        <v>279</v>
      </c>
      <c r="C311" s="3" t="str" cm="1">
        <f t="array" ref="C311">_xlfn.IFS(LEN(A311)=3,_xlfn.CONCAT(A311,"000"),LEN(A311)=4,_xlfn.CONCAT(A311,"00"),LEN(A311)=5,_xlfn.CONCAT(A311,"0"),LEN(A311)=6,A311)</f>
        <v>278200</v>
      </c>
      <c r="D311" s="2" t="str">
        <f t="shared" si="4"/>
        <v>278200</v>
      </c>
    </row>
    <row r="312" spans="1:4" x14ac:dyDescent="0.35">
      <c r="A312">
        <v>2785</v>
      </c>
      <c r="B312" t="s">
        <v>280</v>
      </c>
      <c r="C312" s="3" t="str" cm="1">
        <f t="array" ref="C312">_xlfn.IFS(LEN(A312)=3,_xlfn.CONCAT(A312,"000"),LEN(A312)=4,_xlfn.CONCAT(A312,"00"),LEN(A312)=5,_xlfn.CONCAT(A312,"0"),LEN(A312)=6,A312)</f>
        <v>278500</v>
      </c>
      <c r="D312" s="2" t="str">
        <f t="shared" si="4"/>
        <v>278500</v>
      </c>
    </row>
    <row r="313" spans="1:4" x14ac:dyDescent="0.35">
      <c r="A313">
        <v>2811</v>
      </c>
      <c r="B313" t="s">
        <v>282</v>
      </c>
      <c r="C313" s="3" t="str" cm="1">
        <f t="array" ref="C313">_xlfn.IFS(LEN(A313)=3,_xlfn.CONCAT(A313,"000"),LEN(A313)=4,_xlfn.CONCAT(A313,"00"),LEN(A313)=5,_xlfn.CONCAT(A313,"0"),LEN(A313)=6,A313)</f>
        <v>281100</v>
      </c>
      <c r="D313" s="2" t="str">
        <f t="shared" si="4"/>
        <v>281100</v>
      </c>
    </row>
    <row r="314" spans="1:4" x14ac:dyDescent="0.35">
      <c r="A314">
        <v>2812</v>
      </c>
      <c r="B314" t="s">
        <v>283</v>
      </c>
      <c r="C314" s="3" t="str" cm="1">
        <f t="array" ref="C314">_xlfn.IFS(LEN(A314)=3,_xlfn.CONCAT(A314,"000"),LEN(A314)=4,_xlfn.CONCAT(A314,"00"),LEN(A314)=5,_xlfn.CONCAT(A314,"0"),LEN(A314)=6,A314)</f>
        <v>281200</v>
      </c>
      <c r="D314" s="2" t="str">
        <f t="shared" si="4"/>
        <v>281200</v>
      </c>
    </row>
    <row r="315" spans="1:4" x14ac:dyDescent="0.35">
      <c r="A315">
        <v>2813</v>
      </c>
      <c r="B315" t="s">
        <v>284</v>
      </c>
      <c r="C315" s="3" t="str" cm="1">
        <f t="array" ref="C315">_xlfn.IFS(LEN(A315)=3,_xlfn.CONCAT(A315,"000"),LEN(A315)=4,_xlfn.CONCAT(A315,"00"),LEN(A315)=5,_xlfn.CONCAT(A315,"0"),LEN(A315)=6,A315)</f>
        <v>281300</v>
      </c>
      <c r="D315" s="2" t="str">
        <f t="shared" si="4"/>
        <v>281300</v>
      </c>
    </row>
    <row r="316" spans="1:4" x14ac:dyDescent="0.35">
      <c r="A316">
        <v>2814</v>
      </c>
      <c r="B316" t="s">
        <v>285</v>
      </c>
      <c r="C316" s="3" t="str" cm="1">
        <f t="array" ref="C316">_xlfn.IFS(LEN(A316)=3,_xlfn.CONCAT(A316,"000"),LEN(A316)=4,_xlfn.CONCAT(A316,"00"),LEN(A316)=5,_xlfn.CONCAT(A316,"0"),LEN(A316)=6,A316)</f>
        <v>281400</v>
      </c>
      <c r="D316" s="2" t="str">
        <f t="shared" si="4"/>
        <v>281400</v>
      </c>
    </row>
    <row r="317" spans="1:4" x14ac:dyDescent="0.35">
      <c r="A317">
        <v>2815</v>
      </c>
      <c r="B317" t="s">
        <v>286</v>
      </c>
      <c r="C317" s="3" t="str" cm="1">
        <f t="array" ref="C317">_xlfn.IFS(LEN(A317)=3,_xlfn.CONCAT(A317,"000"),LEN(A317)=4,_xlfn.CONCAT(A317,"00"),LEN(A317)=5,_xlfn.CONCAT(A317,"0"),LEN(A317)=6,A317)</f>
        <v>281500</v>
      </c>
      <c r="D317" s="2" t="str">
        <f t="shared" si="4"/>
        <v>281500</v>
      </c>
    </row>
    <row r="318" spans="1:4" x14ac:dyDescent="0.35">
      <c r="A318">
        <v>2816</v>
      </c>
      <c r="B318" t="s">
        <v>287</v>
      </c>
      <c r="C318" s="3" t="str" cm="1">
        <f t="array" ref="C318">_xlfn.IFS(LEN(A318)=3,_xlfn.CONCAT(A318,"000"),LEN(A318)=4,_xlfn.CONCAT(A318,"00"),LEN(A318)=5,_xlfn.CONCAT(A318,"0"),LEN(A318)=6,A318)</f>
        <v>281600</v>
      </c>
      <c r="D318" s="2" t="str">
        <f t="shared" si="4"/>
        <v>281600</v>
      </c>
    </row>
    <row r="319" spans="1:4" x14ac:dyDescent="0.35">
      <c r="A319">
        <v>2817</v>
      </c>
      <c r="B319" t="s">
        <v>288</v>
      </c>
      <c r="C319" s="3" t="str" cm="1">
        <f t="array" ref="C319">_xlfn.IFS(LEN(A319)=3,_xlfn.CONCAT(A319,"000"),LEN(A319)=4,_xlfn.CONCAT(A319,"00"),LEN(A319)=5,_xlfn.CONCAT(A319,"0"),LEN(A319)=6,A319)</f>
        <v>281700</v>
      </c>
      <c r="D319" s="2" t="str">
        <f t="shared" si="4"/>
        <v>281700</v>
      </c>
    </row>
    <row r="320" spans="1:4" x14ac:dyDescent="0.35">
      <c r="A320">
        <v>2818</v>
      </c>
      <c r="B320" t="s">
        <v>289</v>
      </c>
      <c r="C320" s="3" t="str" cm="1">
        <f t="array" ref="C320">_xlfn.IFS(LEN(A320)=3,_xlfn.CONCAT(A320,"000"),LEN(A320)=4,_xlfn.CONCAT(A320,"00"),LEN(A320)=5,_xlfn.CONCAT(A320,"0"),LEN(A320)=6,A320)</f>
        <v>281800</v>
      </c>
      <c r="D320" s="2" t="str">
        <f t="shared" si="4"/>
        <v>281800</v>
      </c>
    </row>
    <row r="321" spans="1:4" x14ac:dyDescent="0.35">
      <c r="A321">
        <v>2821</v>
      </c>
      <c r="B321" t="s">
        <v>291</v>
      </c>
      <c r="C321" s="3" t="str" cm="1">
        <f t="array" ref="C321">_xlfn.IFS(LEN(A321)=3,_xlfn.CONCAT(A321,"000"),LEN(A321)=4,_xlfn.CONCAT(A321,"00"),LEN(A321)=5,_xlfn.CONCAT(A321,"0"),LEN(A321)=6,A321)</f>
        <v>282100</v>
      </c>
      <c r="D321" s="2" t="str">
        <f t="shared" ref="D321:D333" si="5">A321&amp;REPT("0",6-LEN(A321))</f>
        <v>282100</v>
      </c>
    </row>
    <row r="322" spans="1:4" x14ac:dyDescent="0.35">
      <c r="A322">
        <v>2824</v>
      </c>
      <c r="B322" t="s">
        <v>292</v>
      </c>
      <c r="C322" s="3" t="str" cm="1">
        <f t="array" ref="C322">_xlfn.IFS(LEN(A322)=3,_xlfn.CONCAT(A322,"000"),LEN(A322)=4,_xlfn.CONCAT(A322,"00"),LEN(A322)=5,_xlfn.CONCAT(A322,"0"),LEN(A322)=6,A322)</f>
        <v>282400</v>
      </c>
      <c r="D322" s="2" t="str">
        <f t="shared" si="5"/>
        <v>282400</v>
      </c>
    </row>
    <row r="323" spans="1:4" x14ac:dyDescent="0.35">
      <c r="A323">
        <v>2825</v>
      </c>
      <c r="B323" t="s">
        <v>293</v>
      </c>
      <c r="C323" s="3" t="str" cm="1">
        <f t="array" ref="C323">_xlfn.IFS(LEN(A323)=3,_xlfn.CONCAT(A323,"000"),LEN(A323)=4,_xlfn.CONCAT(A323,"00"),LEN(A323)=5,_xlfn.CONCAT(A323,"0"),LEN(A323)=6,A323)</f>
        <v>282500</v>
      </c>
      <c r="D323" s="2" t="str">
        <f t="shared" si="5"/>
        <v>282500</v>
      </c>
    </row>
    <row r="324" spans="1:4" x14ac:dyDescent="0.35">
      <c r="A324">
        <v>2831</v>
      </c>
      <c r="B324" t="s">
        <v>295</v>
      </c>
      <c r="C324" s="3" t="str" cm="1">
        <f t="array" ref="C324">_xlfn.IFS(LEN(A324)=3,_xlfn.CONCAT(A324,"000"),LEN(A324)=4,_xlfn.CONCAT(A324,"00"),LEN(A324)=5,_xlfn.CONCAT(A324,"0"),LEN(A324)=6,A324)</f>
        <v>283100</v>
      </c>
      <c r="D324" s="2" t="str">
        <f t="shared" si="5"/>
        <v>283100</v>
      </c>
    </row>
    <row r="325" spans="1:4" x14ac:dyDescent="0.35">
      <c r="A325">
        <v>2832</v>
      </c>
      <c r="B325" t="s">
        <v>296</v>
      </c>
      <c r="C325" s="3" t="str" cm="1">
        <f t="array" ref="C325">_xlfn.IFS(LEN(A325)=3,_xlfn.CONCAT(A325,"000"),LEN(A325)=4,_xlfn.CONCAT(A325,"00"),LEN(A325)=5,_xlfn.CONCAT(A325,"0"),LEN(A325)=6,A325)</f>
        <v>283200</v>
      </c>
      <c r="D325" s="2" t="str">
        <f t="shared" si="5"/>
        <v>283200</v>
      </c>
    </row>
    <row r="326" spans="1:4" x14ac:dyDescent="0.35">
      <c r="A326">
        <v>2833</v>
      </c>
      <c r="B326" t="s">
        <v>297</v>
      </c>
      <c r="C326" s="3" t="str" cm="1">
        <f t="array" ref="C326">_xlfn.IFS(LEN(A326)=3,_xlfn.CONCAT(A326,"000"),LEN(A326)=4,_xlfn.CONCAT(A326,"00"),LEN(A326)=5,_xlfn.CONCAT(A326,"0"),LEN(A326)=6,A326)</f>
        <v>283300</v>
      </c>
      <c r="D326" s="2" t="str">
        <f t="shared" si="5"/>
        <v>283300</v>
      </c>
    </row>
    <row r="327" spans="1:4" x14ac:dyDescent="0.35">
      <c r="A327">
        <v>2834</v>
      </c>
      <c r="B327" t="s">
        <v>298</v>
      </c>
      <c r="C327" s="3" t="str" cm="1">
        <f t="array" ref="C327">_xlfn.IFS(LEN(A327)=3,_xlfn.CONCAT(A327,"000"),LEN(A327)=4,_xlfn.CONCAT(A327,"00"),LEN(A327)=5,_xlfn.CONCAT(A327,"0"),LEN(A327)=6,A327)</f>
        <v>283400</v>
      </c>
      <c r="D327" s="2" t="str">
        <f t="shared" si="5"/>
        <v>283400</v>
      </c>
    </row>
    <row r="328" spans="1:4" x14ac:dyDescent="0.35">
      <c r="A328">
        <v>2835</v>
      </c>
      <c r="B328" t="s">
        <v>299</v>
      </c>
      <c r="C328" s="3" t="str" cm="1">
        <f t="array" ref="C328">_xlfn.IFS(LEN(A328)=3,_xlfn.CONCAT(A328,"000"),LEN(A328)=4,_xlfn.CONCAT(A328,"00"),LEN(A328)=5,_xlfn.CONCAT(A328,"0"),LEN(A328)=6,A328)</f>
        <v>283500</v>
      </c>
      <c r="D328" s="2" t="str">
        <f t="shared" si="5"/>
        <v>283500</v>
      </c>
    </row>
    <row r="329" spans="1:4" x14ac:dyDescent="0.35">
      <c r="A329">
        <v>2837</v>
      </c>
      <c r="B329" t="s">
        <v>300</v>
      </c>
      <c r="C329" s="3" t="str" cm="1">
        <f t="array" ref="C329">_xlfn.IFS(LEN(A329)=3,_xlfn.CONCAT(A329,"000"),LEN(A329)=4,_xlfn.CONCAT(A329,"00"),LEN(A329)=5,_xlfn.CONCAT(A329,"0"),LEN(A329)=6,A329)</f>
        <v>283700</v>
      </c>
      <c r="D329" s="2" t="str">
        <f t="shared" si="5"/>
        <v>283700</v>
      </c>
    </row>
    <row r="330" spans="1:4" x14ac:dyDescent="0.35">
      <c r="A330">
        <v>2838</v>
      </c>
      <c r="B330" t="s">
        <v>301</v>
      </c>
      <c r="C330" s="3" t="str" cm="1">
        <f t="array" ref="C330">_xlfn.IFS(LEN(A330)=3,_xlfn.CONCAT(A330,"000"),LEN(A330)=4,_xlfn.CONCAT(A330,"00"),LEN(A330)=5,_xlfn.CONCAT(A330,"0"),LEN(A330)=6,A330)</f>
        <v>283800</v>
      </c>
      <c r="D330" s="2" t="str">
        <f t="shared" si="5"/>
        <v>283800</v>
      </c>
    </row>
    <row r="331" spans="1:4" x14ac:dyDescent="0.35">
      <c r="A331">
        <v>2841</v>
      </c>
      <c r="B331" t="s">
        <v>303</v>
      </c>
      <c r="C331" s="3" t="str" cm="1">
        <f t="array" ref="C331">_xlfn.IFS(LEN(A331)=3,_xlfn.CONCAT(A331,"000"),LEN(A331)=4,_xlfn.CONCAT(A331,"00"),LEN(A331)=5,_xlfn.CONCAT(A331,"0"),LEN(A331)=6,A331)</f>
        <v>284100</v>
      </c>
      <c r="D331" s="2" t="str">
        <f t="shared" si="5"/>
        <v>284100</v>
      </c>
    </row>
    <row r="332" spans="1:4" x14ac:dyDescent="0.35">
      <c r="A332">
        <v>2842</v>
      </c>
      <c r="B332" t="s">
        <v>304</v>
      </c>
      <c r="C332" s="3" t="str" cm="1">
        <f t="array" ref="C332">_xlfn.IFS(LEN(A332)=3,_xlfn.CONCAT(A332,"000"),LEN(A332)=4,_xlfn.CONCAT(A332,"00"),LEN(A332)=5,_xlfn.CONCAT(A332,"0"),LEN(A332)=6,A332)</f>
        <v>284200</v>
      </c>
      <c r="D332" s="2" t="str">
        <f t="shared" si="5"/>
        <v>284200</v>
      </c>
    </row>
    <row r="333" spans="1:4" x14ac:dyDescent="0.35">
      <c r="A333">
        <v>2843</v>
      </c>
      <c r="B333" t="s">
        <v>305</v>
      </c>
      <c r="C333" s="3" t="str" cm="1">
        <f t="array" ref="C333">_xlfn.IFS(LEN(A333)=3,_xlfn.CONCAT(A333,"000"),LEN(A333)=4,_xlfn.CONCAT(A333,"00"),LEN(A333)=5,_xlfn.CONCAT(A333,"0"),LEN(A333)=6,A333)</f>
        <v>284300</v>
      </c>
      <c r="D333" s="2" t="str">
        <f t="shared" si="5"/>
        <v>284300</v>
      </c>
    </row>
    <row r="334" spans="1:4" x14ac:dyDescent="0.35">
      <c r="A334">
        <v>2844</v>
      </c>
      <c r="B334" t="s">
        <v>306</v>
      </c>
      <c r="C334" s="3" t="str" cm="1">
        <f t="array" ref="C334">_xlfn.IFS(LEN(A334)=3,_xlfn.CONCAT(A334,"000"),LEN(A334)=4,_xlfn.CONCAT(A334,"00"),LEN(A334)=5,_xlfn.CONCAT(A334,"0"),LEN(A334)=6,A334)</f>
        <v>284400</v>
      </c>
      <c r="D334" s="2" t="e" cm="1">
        <f t="array" ref="D334">SI.NBCAR</f>
        <v>#NAME?</v>
      </c>
    </row>
    <row r="335" spans="1:4" x14ac:dyDescent="0.35">
      <c r="A335">
        <v>2845</v>
      </c>
      <c r="B335" t="s">
        <v>311</v>
      </c>
      <c r="C335" s="3" t="str" cm="1">
        <f t="array" ref="C335">_xlfn.IFS(LEN(A335)=3,_xlfn.CONCAT(A335,"000"),LEN(A335)=4,_xlfn.CONCAT(A335,"00"),LEN(A335)=5,_xlfn.CONCAT(A335,"0"),LEN(A335)=6,A335)</f>
        <v>284500</v>
      </c>
      <c r="D335" s="2" t="e" cm="1">
        <f t="array" ref="D335">SI.NBCAR</f>
        <v>#NAME?</v>
      </c>
    </row>
    <row r="336" spans="1:4" x14ac:dyDescent="0.35">
      <c r="A336">
        <v>2846</v>
      </c>
      <c r="B336" t="s">
        <v>312</v>
      </c>
      <c r="C336" s="3" t="str" cm="1">
        <f t="array" ref="C336">_xlfn.IFS(LEN(A336)=3,_xlfn.CONCAT(A336,"000"),LEN(A336)=4,_xlfn.CONCAT(A336,"00"),LEN(A336)=5,_xlfn.CONCAT(A336,"0"),LEN(A336)=6,A336)</f>
        <v>284600</v>
      </c>
      <c r="D336" s="2" t="e" cm="1">
        <f t="array" ref="D336">SI.NBCAR</f>
        <v>#NAME?</v>
      </c>
    </row>
    <row r="337" spans="1:4" x14ac:dyDescent="0.35">
      <c r="A337">
        <v>2847</v>
      </c>
      <c r="B337" t="s">
        <v>313</v>
      </c>
      <c r="C337" s="3" t="str" cm="1">
        <f t="array" ref="C337">_xlfn.IFS(LEN(A337)=3,_xlfn.CONCAT(A337,"000"),LEN(A337)=4,_xlfn.CONCAT(A337,"00"),LEN(A337)=5,_xlfn.CONCAT(A337,"0"),LEN(A337)=6,A337)</f>
        <v>284700</v>
      </c>
      <c r="D337" s="2" t="e" cm="1">
        <f t="array" ref="D337">SI.NBCAR</f>
        <v>#NAME?</v>
      </c>
    </row>
    <row r="338" spans="1:4" x14ac:dyDescent="0.35">
      <c r="A338">
        <v>2848</v>
      </c>
      <c r="B338" t="s">
        <v>314</v>
      </c>
      <c r="C338" s="3" t="str" cm="1">
        <f t="array" ref="C338">_xlfn.IFS(LEN(A338)=3,_xlfn.CONCAT(A338,"000"),LEN(A338)=4,_xlfn.CONCAT(A338,"00"),LEN(A338)=5,_xlfn.CONCAT(A338,"0"),LEN(A338)=6,A338)</f>
        <v>284800</v>
      </c>
      <c r="D338" s="2" t="e" cm="1">
        <f t="array" ref="D338">SI.NBCAR</f>
        <v>#NAME?</v>
      </c>
    </row>
    <row r="339" spans="1:4" x14ac:dyDescent="0.35">
      <c r="A339">
        <v>2849</v>
      </c>
      <c r="B339" t="s">
        <v>315</v>
      </c>
      <c r="C339" s="3" t="str" cm="1">
        <f t="array" ref="C339">_xlfn.IFS(LEN(A339)=3,_xlfn.CONCAT(A339,"000"),LEN(A339)=4,_xlfn.CONCAT(A339,"00"),LEN(A339)=5,_xlfn.CONCAT(A339,"0"),LEN(A339)=6,A339)</f>
        <v>284900</v>
      </c>
      <c r="D339" s="2" t="e" cm="1">
        <f t="array" ref="D339">SI.NBCAR</f>
        <v>#NAME?</v>
      </c>
    </row>
    <row r="340" spans="1:4" x14ac:dyDescent="0.35">
      <c r="A340">
        <v>2912</v>
      </c>
      <c r="B340" t="s">
        <v>317</v>
      </c>
      <c r="C340" s="3" t="str" cm="1">
        <f t="array" ref="C340">_xlfn.IFS(LEN(A340)=3,_xlfn.CONCAT(A340,"000"),LEN(A340)=4,_xlfn.CONCAT(A340,"00"),LEN(A340)=5,_xlfn.CONCAT(A340,"0"),LEN(A340)=6,A340)</f>
        <v>291200</v>
      </c>
      <c r="D340" s="2" t="e" cm="1">
        <f t="array" ref="D340">SI.NBCAR</f>
        <v>#NAME?</v>
      </c>
    </row>
    <row r="341" spans="1:4" x14ac:dyDescent="0.35">
      <c r="A341">
        <v>2913</v>
      </c>
      <c r="B341" t="s">
        <v>318</v>
      </c>
      <c r="C341" s="3" t="str" cm="1">
        <f t="array" ref="C341">_xlfn.IFS(LEN(A341)=3,_xlfn.CONCAT(A341,"000"),LEN(A341)=4,_xlfn.CONCAT(A341,"00"),LEN(A341)=5,_xlfn.CONCAT(A341,"0"),LEN(A341)=6,A341)</f>
        <v>291300</v>
      </c>
      <c r="D341" s="2" t="e" cm="1">
        <f t="array" ref="D341">SI.NBCAR</f>
        <v>#NAME?</v>
      </c>
    </row>
    <row r="342" spans="1:4" x14ac:dyDescent="0.35">
      <c r="A342">
        <v>2914</v>
      </c>
      <c r="B342" t="s">
        <v>319</v>
      </c>
      <c r="C342" s="3" t="str" cm="1">
        <f t="array" ref="C342">_xlfn.IFS(LEN(A342)=3,_xlfn.CONCAT(A342,"000"),LEN(A342)=4,_xlfn.CONCAT(A342,"00"),LEN(A342)=5,_xlfn.CONCAT(A342,"0"),LEN(A342)=6,A342)</f>
        <v>291400</v>
      </c>
      <c r="D342" s="2" t="e" cm="1">
        <f t="array" ref="D342">SI.NBCAR</f>
        <v>#NAME?</v>
      </c>
    </row>
    <row r="343" spans="1:4" x14ac:dyDescent="0.35">
      <c r="A343">
        <v>2915</v>
      </c>
      <c r="B343" t="s">
        <v>320</v>
      </c>
      <c r="C343" s="3" t="str" cm="1">
        <f t="array" ref="C343">_xlfn.IFS(LEN(A343)=3,_xlfn.CONCAT(A343,"000"),LEN(A343)=4,_xlfn.CONCAT(A343,"00"),LEN(A343)=5,_xlfn.CONCAT(A343,"0"),LEN(A343)=6,A343)</f>
        <v>291500</v>
      </c>
      <c r="D343" s="2" t="e" cm="1">
        <f t="array" ref="D343">SI.NBCAR</f>
        <v>#NAME?</v>
      </c>
    </row>
    <row r="344" spans="1:4" x14ac:dyDescent="0.35">
      <c r="A344">
        <v>2916</v>
      </c>
      <c r="B344" t="s">
        <v>321</v>
      </c>
      <c r="C344" s="3" t="str" cm="1">
        <f t="array" ref="C344">_xlfn.IFS(LEN(A344)=3,_xlfn.CONCAT(A344,"000"),LEN(A344)=4,_xlfn.CONCAT(A344,"00"),LEN(A344)=5,_xlfn.CONCAT(A344,"0"),LEN(A344)=6,A344)</f>
        <v>291600</v>
      </c>
      <c r="D344" s="2" t="e" cm="1">
        <f t="array" ref="D344">SI.NBCAR</f>
        <v>#NAME?</v>
      </c>
    </row>
    <row r="345" spans="1:4" x14ac:dyDescent="0.35">
      <c r="A345">
        <v>2917</v>
      </c>
      <c r="B345" t="s">
        <v>322</v>
      </c>
      <c r="C345" s="3" t="str" cm="1">
        <f t="array" ref="C345">_xlfn.IFS(LEN(A345)=3,_xlfn.CONCAT(A345,"000"),LEN(A345)=4,_xlfn.CONCAT(A345,"00"),LEN(A345)=5,_xlfn.CONCAT(A345,"0"),LEN(A345)=6,A345)</f>
        <v>291700</v>
      </c>
      <c r="D345" s="2" t="e" cm="1">
        <f t="array" ref="D345">SI.NBCAR</f>
        <v>#NAME?</v>
      </c>
    </row>
    <row r="346" spans="1:4" x14ac:dyDescent="0.35">
      <c r="A346">
        <v>2918</v>
      </c>
      <c r="B346" t="s">
        <v>323</v>
      </c>
      <c r="C346" s="3" t="str" cm="1">
        <f t="array" ref="C346">_xlfn.IFS(LEN(A346)=3,_xlfn.CONCAT(A346,"000"),LEN(A346)=4,_xlfn.CONCAT(A346,"00"),LEN(A346)=5,_xlfn.CONCAT(A346,"0"),LEN(A346)=6,A346)</f>
        <v>291800</v>
      </c>
      <c r="D346" s="2" t="e" cm="1">
        <f t="array" ref="D346">SI.NBCAR</f>
        <v>#NAME?</v>
      </c>
    </row>
    <row r="347" spans="1:4" x14ac:dyDescent="0.35">
      <c r="A347">
        <v>2919</v>
      </c>
      <c r="B347" t="s">
        <v>324</v>
      </c>
      <c r="C347" s="3" t="str" cm="1">
        <f t="array" ref="C347">_xlfn.IFS(LEN(A347)=3,_xlfn.CONCAT(A347,"000"),LEN(A347)=4,_xlfn.CONCAT(A347,"00"),LEN(A347)=5,_xlfn.CONCAT(A347,"0"),LEN(A347)=6,A347)</f>
        <v>291900</v>
      </c>
      <c r="D347" s="2" t="e" cm="1">
        <f t="array" ref="D347">SI.NBCAR</f>
        <v>#NAME?</v>
      </c>
    </row>
    <row r="348" spans="1:4" x14ac:dyDescent="0.35">
      <c r="A348">
        <v>2921</v>
      </c>
      <c r="B348" t="s">
        <v>326</v>
      </c>
      <c r="C348" s="3" t="str" cm="1">
        <f t="array" ref="C348">_xlfn.IFS(LEN(A348)=3,_xlfn.CONCAT(A348,"000"),LEN(A348)=4,_xlfn.CONCAT(A348,"00"),LEN(A348)=5,_xlfn.CONCAT(A348,"0"),LEN(A348)=6,A348)</f>
        <v>292100</v>
      </c>
      <c r="D348" s="2" t="e" cm="1">
        <f t="array" ref="D348">SI.NBCAR</f>
        <v>#NAME?</v>
      </c>
    </row>
    <row r="349" spans="1:4" x14ac:dyDescent="0.35">
      <c r="A349">
        <v>2922</v>
      </c>
      <c r="B349" t="s">
        <v>327</v>
      </c>
      <c r="C349" s="3" t="str" cm="1">
        <f t="array" ref="C349">_xlfn.IFS(LEN(A349)=3,_xlfn.CONCAT(A349,"000"),LEN(A349)=4,_xlfn.CONCAT(A349,"00"),LEN(A349)=5,_xlfn.CONCAT(A349,"0"),LEN(A349)=6,A349)</f>
        <v>292200</v>
      </c>
      <c r="D349" s="2" t="e" cm="1">
        <f t="array" ref="D349">SI.NBCAR</f>
        <v>#NAME?</v>
      </c>
    </row>
    <row r="350" spans="1:4" x14ac:dyDescent="0.35">
      <c r="A350">
        <v>2923</v>
      </c>
      <c r="B350" t="s">
        <v>328</v>
      </c>
      <c r="C350" s="3" t="str" cm="1">
        <f t="array" ref="C350">_xlfn.IFS(LEN(A350)=3,_xlfn.CONCAT(A350,"000"),LEN(A350)=4,_xlfn.CONCAT(A350,"00"),LEN(A350)=5,_xlfn.CONCAT(A350,"0"),LEN(A350)=6,A350)</f>
        <v>292300</v>
      </c>
      <c r="D350" s="2" t="e" cm="1">
        <f t="array" ref="D350">SI.NBCAR</f>
        <v>#NAME?</v>
      </c>
    </row>
    <row r="351" spans="1:4" x14ac:dyDescent="0.35">
      <c r="A351">
        <v>2924</v>
      </c>
      <c r="B351" t="s">
        <v>329</v>
      </c>
      <c r="C351" s="3" t="str" cm="1">
        <f t="array" ref="C351">_xlfn.IFS(LEN(A351)=3,_xlfn.CONCAT(A351,"000"),LEN(A351)=4,_xlfn.CONCAT(A351,"00"),LEN(A351)=5,_xlfn.CONCAT(A351,"0"),LEN(A351)=6,A351)</f>
        <v>292400</v>
      </c>
      <c r="D351" s="2" t="e" cm="1">
        <f t="array" ref="D351">SI.NBCAR</f>
        <v>#NAME?</v>
      </c>
    </row>
    <row r="352" spans="1:4" x14ac:dyDescent="0.35">
      <c r="A352">
        <v>2925</v>
      </c>
      <c r="B352" t="s">
        <v>330</v>
      </c>
      <c r="C352" s="3" t="str" cm="1">
        <f t="array" ref="C352">_xlfn.IFS(LEN(A352)=3,_xlfn.CONCAT(A352,"000"),LEN(A352)=4,_xlfn.CONCAT(A352,"00"),LEN(A352)=5,_xlfn.CONCAT(A352,"0"),LEN(A352)=6,A352)</f>
        <v>292500</v>
      </c>
      <c r="D352" s="2" t="e" cm="1">
        <f t="array" ref="D352">SI.NBCAR</f>
        <v>#NAME?</v>
      </c>
    </row>
    <row r="353" spans="1:4" x14ac:dyDescent="0.35">
      <c r="A353">
        <v>2926</v>
      </c>
      <c r="B353" t="s">
        <v>328</v>
      </c>
      <c r="C353" s="3" t="str" cm="1">
        <f t="array" ref="C353">_xlfn.IFS(LEN(A353)=3,_xlfn.CONCAT(A353,"000"),LEN(A353)=4,_xlfn.CONCAT(A353,"00"),LEN(A353)=5,_xlfn.CONCAT(A353,"0"),LEN(A353)=6,A353)</f>
        <v>292600</v>
      </c>
      <c r="D353" s="2" t="e" cm="1">
        <f t="array" ref="D353">SI.NBCAR</f>
        <v>#NAME?</v>
      </c>
    </row>
    <row r="354" spans="1:4" x14ac:dyDescent="0.35">
      <c r="A354">
        <v>2927</v>
      </c>
      <c r="B354" t="s">
        <v>331</v>
      </c>
      <c r="C354" s="3" t="str" cm="1">
        <f t="array" ref="C354">_xlfn.IFS(LEN(A354)=3,_xlfn.CONCAT(A354,"000"),LEN(A354)=4,_xlfn.CONCAT(A354,"00"),LEN(A354)=5,_xlfn.CONCAT(A354,"0"),LEN(A354)=6,A354)</f>
        <v>292700</v>
      </c>
      <c r="D354" s="2" t="e" cm="1">
        <f t="array" ref="D354">SI.NBCAR</f>
        <v>#NAME?</v>
      </c>
    </row>
    <row r="355" spans="1:4" x14ac:dyDescent="0.35">
      <c r="A355">
        <v>2928</v>
      </c>
      <c r="B355" t="s">
        <v>332</v>
      </c>
      <c r="C355" s="3" t="str" cm="1">
        <f t="array" ref="C355">_xlfn.IFS(LEN(A355)=3,_xlfn.CONCAT(A355,"000"),LEN(A355)=4,_xlfn.CONCAT(A355,"00"),LEN(A355)=5,_xlfn.CONCAT(A355,"0"),LEN(A355)=6,A355)</f>
        <v>292800</v>
      </c>
      <c r="D355" s="2" t="e" cm="1">
        <f t="array" ref="D355">SI.NBCAR</f>
        <v>#NAME?</v>
      </c>
    </row>
    <row r="356" spans="1:4" x14ac:dyDescent="0.35">
      <c r="A356">
        <v>2929</v>
      </c>
      <c r="B356" t="s">
        <v>333</v>
      </c>
      <c r="C356" s="3" t="str" cm="1">
        <f t="array" ref="C356">_xlfn.IFS(LEN(A356)=3,_xlfn.CONCAT(A356,"000"),LEN(A356)=4,_xlfn.CONCAT(A356,"00"),LEN(A356)=5,_xlfn.CONCAT(A356,"0"),LEN(A356)=6,A356)</f>
        <v>292900</v>
      </c>
      <c r="D356" s="2" t="e" cm="1">
        <f t="array" ref="D356">SI.NBCAR</f>
        <v>#NAME?</v>
      </c>
    </row>
    <row r="357" spans="1:4" x14ac:dyDescent="0.35">
      <c r="A357">
        <v>2931</v>
      </c>
      <c r="B357" t="s">
        <v>335</v>
      </c>
      <c r="C357" s="3" t="str" cm="1">
        <f t="array" ref="C357">_xlfn.IFS(LEN(A357)=3,_xlfn.CONCAT(A357,"000"),LEN(A357)=4,_xlfn.CONCAT(A357,"00"),LEN(A357)=5,_xlfn.CONCAT(A357,"0"),LEN(A357)=6,A357)</f>
        <v>293100</v>
      </c>
      <c r="D357" s="2" t="e" cm="1">
        <f t="array" ref="D357">SI.NBCAR</f>
        <v>#NAME?</v>
      </c>
    </row>
    <row r="358" spans="1:4" x14ac:dyDescent="0.35">
      <c r="A358">
        <v>2932</v>
      </c>
      <c r="B358" t="s">
        <v>336</v>
      </c>
      <c r="C358" s="3" t="str" cm="1">
        <f t="array" ref="C358">_xlfn.IFS(LEN(A358)=3,_xlfn.CONCAT(A358,"000"),LEN(A358)=4,_xlfn.CONCAT(A358,"00"),LEN(A358)=5,_xlfn.CONCAT(A358,"0"),LEN(A358)=6,A358)</f>
        <v>293200</v>
      </c>
      <c r="D358" s="2" t="e" cm="1">
        <f t="array" ref="D358">SI.NBCAR</f>
        <v>#NAME?</v>
      </c>
    </row>
    <row r="359" spans="1:4" x14ac:dyDescent="0.35">
      <c r="A359">
        <v>2933</v>
      </c>
      <c r="B359" t="s">
        <v>337</v>
      </c>
      <c r="C359" s="3" t="str" cm="1">
        <f t="array" ref="C359">_xlfn.IFS(LEN(A359)=3,_xlfn.CONCAT(A359,"000"),LEN(A359)=4,_xlfn.CONCAT(A359,"00"),LEN(A359)=5,_xlfn.CONCAT(A359,"0"),LEN(A359)=6,A359)</f>
        <v>293300</v>
      </c>
      <c r="D359" s="2" t="e" cm="1">
        <f t="array" ref="D359">SI.NBCAR</f>
        <v>#NAME?</v>
      </c>
    </row>
    <row r="360" spans="1:4" x14ac:dyDescent="0.35">
      <c r="A360">
        <v>2934</v>
      </c>
      <c r="B360" t="s">
        <v>338</v>
      </c>
      <c r="C360" s="3" t="str" cm="1">
        <f t="array" ref="C360">_xlfn.IFS(LEN(A360)=3,_xlfn.CONCAT(A360,"000"),LEN(A360)=4,_xlfn.CONCAT(A360,"00"),LEN(A360)=5,_xlfn.CONCAT(A360,"0"),LEN(A360)=6,A360)</f>
        <v>293400</v>
      </c>
      <c r="D360" s="2" t="e" cm="1">
        <f t="array" ref="D360">SI.NBCAR</f>
        <v>#NAME?</v>
      </c>
    </row>
    <row r="361" spans="1:4" x14ac:dyDescent="0.35">
      <c r="A361">
        <v>2935</v>
      </c>
      <c r="B361" t="s">
        <v>339</v>
      </c>
      <c r="C361" s="3" t="str" cm="1">
        <f t="array" ref="C361">_xlfn.IFS(LEN(A361)=3,_xlfn.CONCAT(A361,"000"),LEN(A361)=4,_xlfn.CONCAT(A361,"00"),LEN(A361)=5,_xlfn.CONCAT(A361,"0"),LEN(A361)=6,A361)</f>
        <v>293500</v>
      </c>
      <c r="D361" s="2" t="e" cm="1">
        <f t="array" ref="D361">SI.NBCAR</f>
        <v>#NAME?</v>
      </c>
    </row>
    <row r="362" spans="1:4" x14ac:dyDescent="0.35">
      <c r="A362">
        <v>2937</v>
      </c>
      <c r="B362" t="s">
        <v>340</v>
      </c>
      <c r="C362" s="3" t="str" cm="1">
        <f t="array" ref="C362">_xlfn.IFS(LEN(A362)=3,_xlfn.CONCAT(A362,"000"),LEN(A362)=4,_xlfn.CONCAT(A362,"00"),LEN(A362)=5,_xlfn.CONCAT(A362,"0"),LEN(A362)=6,A362)</f>
        <v>293700</v>
      </c>
      <c r="D362" s="2" t="e" cm="1">
        <f t="array" ref="D362">SI.NBCAR</f>
        <v>#NAME?</v>
      </c>
    </row>
    <row r="363" spans="1:4" x14ac:dyDescent="0.35">
      <c r="A363">
        <v>2938</v>
      </c>
      <c r="B363" t="s">
        <v>341</v>
      </c>
      <c r="C363" s="3" t="str" cm="1">
        <f t="array" ref="C363">_xlfn.IFS(LEN(A363)=3,_xlfn.CONCAT(A363,"000"),LEN(A363)=4,_xlfn.CONCAT(A363,"00"),LEN(A363)=5,_xlfn.CONCAT(A363,"0"),LEN(A363)=6,A363)</f>
        <v>293800</v>
      </c>
      <c r="D363" s="2" t="e" cm="1">
        <f t="array" ref="D363">SI.NBCAR</f>
        <v>#NAME?</v>
      </c>
    </row>
    <row r="364" spans="1:4" x14ac:dyDescent="0.35">
      <c r="A364">
        <v>2939</v>
      </c>
      <c r="B364" t="s">
        <v>342</v>
      </c>
      <c r="C364" s="3" t="str" cm="1">
        <f t="array" ref="C364">_xlfn.IFS(LEN(A364)=3,_xlfn.CONCAT(A364,"000"),LEN(A364)=4,_xlfn.CONCAT(A364,"00"),LEN(A364)=5,_xlfn.CONCAT(A364,"0"),LEN(A364)=6,A364)</f>
        <v>293900</v>
      </c>
      <c r="D364" s="2" t="e" cm="1">
        <f t="array" ref="D364">SI.NBCAR</f>
        <v>#NAME?</v>
      </c>
    </row>
    <row r="365" spans="1:4" x14ac:dyDescent="0.35">
      <c r="A365">
        <v>2941</v>
      </c>
      <c r="B365" t="s">
        <v>344</v>
      </c>
      <c r="C365" s="3" t="str" cm="1">
        <f t="array" ref="C365">_xlfn.IFS(LEN(A365)=3,_xlfn.CONCAT(A365,"000"),LEN(A365)=4,_xlfn.CONCAT(A365,"00"),LEN(A365)=5,_xlfn.CONCAT(A365,"0"),LEN(A365)=6,A365)</f>
        <v>294100</v>
      </c>
      <c r="D365" s="2" t="e" cm="1">
        <f t="array" ref="D365">SI.NBCAR</f>
        <v>#NAME?</v>
      </c>
    </row>
    <row r="366" spans="1:4" x14ac:dyDescent="0.35">
      <c r="A366">
        <v>2942</v>
      </c>
      <c r="B366" t="s">
        <v>345</v>
      </c>
      <c r="C366" s="3" t="str" cm="1">
        <f t="array" ref="C366">_xlfn.IFS(LEN(A366)=3,_xlfn.CONCAT(A366,"000"),LEN(A366)=4,_xlfn.CONCAT(A366,"00"),LEN(A366)=5,_xlfn.CONCAT(A366,"0"),LEN(A366)=6,A366)</f>
        <v>294200</v>
      </c>
      <c r="D366" s="2" t="e" cm="1">
        <f t="array" ref="D366">SI.NBCAR</f>
        <v>#NAME?</v>
      </c>
    </row>
    <row r="367" spans="1:4" x14ac:dyDescent="0.35">
      <c r="A367">
        <v>2943</v>
      </c>
      <c r="B367" t="s">
        <v>346</v>
      </c>
      <c r="C367" s="3" t="str" cm="1">
        <f t="array" ref="C367">_xlfn.IFS(LEN(A367)=3,_xlfn.CONCAT(A367,"000"),LEN(A367)=4,_xlfn.CONCAT(A367,"00"),LEN(A367)=5,_xlfn.CONCAT(A367,"0"),LEN(A367)=6,A367)</f>
        <v>294300</v>
      </c>
      <c r="D367" s="2" t="e" cm="1">
        <f t="array" ref="D367">SI.NBCAR</f>
        <v>#NAME?</v>
      </c>
    </row>
    <row r="368" spans="1:4" x14ac:dyDescent="0.35">
      <c r="A368">
        <v>2944</v>
      </c>
      <c r="B368" t="s">
        <v>347</v>
      </c>
      <c r="C368" s="3" t="str" cm="1">
        <f t="array" ref="C368">_xlfn.IFS(LEN(A368)=3,_xlfn.CONCAT(A368,"000"),LEN(A368)=4,_xlfn.CONCAT(A368,"00"),LEN(A368)=5,_xlfn.CONCAT(A368,"0"),LEN(A368)=6,A368)</f>
        <v>294400</v>
      </c>
      <c r="D368" s="2" t="e" cm="1">
        <f t="array" ref="D368">SI.NBCAR</f>
        <v>#NAME?</v>
      </c>
    </row>
    <row r="369" spans="1:4" x14ac:dyDescent="0.35">
      <c r="A369">
        <v>2945</v>
      </c>
      <c r="B369" t="s">
        <v>348</v>
      </c>
      <c r="C369" s="3" t="str" cm="1">
        <f t="array" ref="C369">_xlfn.IFS(LEN(A369)=3,_xlfn.CONCAT(A369,"000"),LEN(A369)=4,_xlfn.CONCAT(A369,"00"),LEN(A369)=5,_xlfn.CONCAT(A369,"0"),LEN(A369)=6,A369)</f>
        <v>294500</v>
      </c>
      <c r="D369" s="2" t="e" cm="1">
        <f t="array" ref="D369">SI.NBCAR</f>
        <v>#NAME?</v>
      </c>
    </row>
    <row r="370" spans="1:4" x14ac:dyDescent="0.35">
      <c r="A370">
        <v>2946</v>
      </c>
      <c r="B370" t="s">
        <v>349</v>
      </c>
      <c r="C370" s="3" t="str" cm="1">
        <f t="array" ref="C370">_xlfn.IFS(LEN(A370)=3,_xlfn.CONCAT(A370,"000"),LEN(A370)=4,_xlfn.CONCAT(A370,"00"),LEN(A370)=5,_xlfn.CONCAT(A370,"0"),LEN(A370)=6,A370)</f>
        <v>294600</v>
      </c>
      <c r="D370" s="2" t="e" cm="1">
        <f t="array" ref="D370">SI.NBCAR</f>
        <v>#NAME?</v>
      </c>
    </row>
    <row r="371" spans="1:4" x14ac:dyDescent="0.35">
      <c r="A371">
        <v>2947</v>
      </c>
      <c r="B371" t="s">
        <v>350</v>
      </c>
      <c r="C371" s="3" t="str" cm="1">
        <f t="array" ref="C371">_xlfn.IFS(LEN(A371)=3,_xlfn.CONCAT(A371,"000"),LEN(A371)=4,_xlfn.CONCAT(A371,"00"),LEN(A371)=5,_xlfn.CONCAT(A371,"0"),LEN(A371)=6,A371)</f>
        <v>294700</v>
      </c>
      <c r="D371" s="2" t="e" cm="1">
        <f t="array" ref="D371">SI.NBCAR</f>
        <v>#NAME?</v>
      </c>
    </row>
    <row r="372" spans="1:4" x14ac:dyDescent="0.35">
      <c r="A372">
        <v>2948</v>
      </c>
      <c r="B372" t="s">
        <v>351</v>
      </c>
      <c r="C372" s="3" t="str" cm="1">
        <f t="array" ref="C372">_xlfn.IFS(LEN(A372)=3,_xlfn.CONCAT(A372,"000"),LEN(A372)=4,_xlfn.CONCAT(A372,"00"),LEN(A372)=5,_xlfn.CONCAT(A372,"0"),LEN(A372)=6,A372)</f>
        <v>294800</v>
      </c>
      <c r="D372" s="2" t="e" cm="1">
        <f t="array" ref="D372">SI.NBCAR</f>
        <v>#NAME?</v>
      </c>
    </row>
    <row r="373" spans="1:4" x14ac:dyDescent="0.35">
      <c r="A373">
        <v>2949</v>
      </c>
      <c r="B373" t="s">
        <v>352</v>
      </c>
      <c r="C373" s="3" t="str" cm="1">
        <f t="array" ref="C373">_xlfn.IFS(LEN(A373)=3,_xlfn.CONCAT(A373,"000"),LEN(A373)=4,_xlfn.CONCAT(A373,"00"),LEN(A373)=5,_xlfn.CONCAT(A373,"0"),LEN(A373)=6,A373)</f>
        <v>294900</v>
      </c>
      <c r="D373" s="2" t="e" cm="1">
        <f t="array" ref="D373">SI.NBCAR</f>
        <v>#NAME?</v>
      </c>
    </row>
    <row r="374" spans="1:4" x14ac:dyDescent="0.35">
      <c r="A374">
        <v>2951</v>
      </c>
      <c r="B374" t="s">
        <v>354</v>
      </c>
      <c r="C374" s="3" t="str" cm="1">
        <f t="array" ref="C374">_xlfn.IFS(LEN(A374)=3,_xlfn.CONCAT(A374,"000"),LEN(A374)=4,_xlfn.CONCAT(A374,"00"),LEN(A374)=5,_xlfn.CONCAT(A374,"0"),LEN(A374)=6,A374)</f>
        <v>295100</v>
      </c>
      <c r="D374" s="2" t="e" cm="1">
        <f t="array" ref="D374">SI.NBCAR</f>
        <v>#NAME?</v>
      </c>
    </row>
    <row r="375" spans="1:4" x14ac:dyDescent="0.35">
      <c r="A375">
        <v>2952</v>
      </c>
      <c r="B375" t="s">
        <v>355</v>
      </c>
      <c r="C375" s="3" t="str" cm="1">
        <f t="array" ref="C375">_xlfn.IFS(LEN(A375)=3,_xlfn.CONCAT(A375,"000"),LEN(A375)=4,_xlfn.CONCAT(A375,"00"),LEN(A375)=5,_xlfn.CONCAT(A375,"0"),LEN(A375)=6,A375)</f>
        <v>295200</v>
      </c>
      <c r="D375" s="2" t="e" cm="1">
        <f t="array" ref="D375">SI.NBCAR</f>
        <v>#NAME?</v>
      </c>
    </row>
    <row r="376" spans="1:4" x14ac:dyDescent="0.35">
      <c r="A376">
        <v>2961</v>
      </c>
      <c r="B376" t="s">
        <v>357</v>
      </c>
      <c r="C376" s="3" t="str" cm="1">
        <f t="array" ref="C376">_xlfn.IFS(LEN(A376)=3,_xlfn.CONCAT(A376,"000"),LEN(A376)=4,_xlfn.CONCAT(A376,"00"),LEN(A376)=5,_xlfn.CONCAT(A376,"0"),LEN(A376)=6,A376)</f>
        <v>296100</v>
      </c>
      <c r="D376" s="2" t="e" cm="1">
        <f t="array" ref="D376">SI.NBCAR</f>
        <v>#NAME?</v>
      </c>
    </row>
    <row r="377" spans="1:4" x14ac:dyDescent="0.35">
      <c r="A377">
        <v>2962</v>
      </c>
      <c r="B377" t="s">
        <v>358</v>
      </c>
      <c r="C377" s="3" t="str" cm="1">
        <f t="array" ref="C377">_xlfn.IFS(LEN(A377)=3,_xlfn.CONCAT(A377,"000"),LEN(A377)=4,_xlfn.CONCAT(A377,"00"),LEN(A377)=5,_xlfn.CONCAT(A377,"0"),LEN(A377)=6,A377)</f>
        <v>296200</v>
      </c>
      <c r="D377" s="2" t="e" cm="1">
        <f t="array" ref="D377">SI.NBCAR</f>
        <v>#NAME?</v>
      </c>
    </row>
    <row r="378" spans="1:4" x14ac:dyDescent="0.35">
      <c r="A378">
        <v>2963</v>
      </c>
      <c r="B378" t="s">
        <v>359</v>
      </c>
      <c r="C378" s="3" t="str" cm="1">
        <f t="array" ref="C378">_xlfn.IFS(LEN(A378)=3,_xlfn.CONCAT(A378,"000"),LEN(A378)=4,_xlfn.CONCAT(A378,"00"),LEN(A378)=5,_xlfn.CONCAT(A378,"0"),LEN(A378)=6,A378)</f>
        <v>296300</v>
      </c>
      <c r="D378" s="2" t="e" cm="1">
        <f t="array" ref="D378">SI.NBCAR</f>
        <v>#NAME?</v>
      </c>
    </row>
    <row r="379" spans="1:4" x14ac:dyDescent="0.35">
      <c r="A379">
        <v>2965</v>
      </c>
      <c r="B379" t="s">
        <v>360</v>
      </c>
      <c r="C379" s="3" t="str" cm="1">
        <f t="array" ref="C379">_xlfn.IFS(LEN(A379)=3,_xlfn.CONCAT(A379,"000"),LEN(A379)=4,_xlfn.CONCAT(A379,"00"),LEN(A379)=5,_xlfn.CONCAT(A379,"0"),LEN(A379)=6,A379)</f>
        <v>296500</v>
      </c>
      <c r="D379" s="2" t="e" cm="1">
        <f t="array" ref="D379">SI.NBCAR</f>
        <v>#NAME?</v>
      </c>
    </row>
    <row r="380" spans="1:4" x14ac:dyDescent="0.35">
      <c r="A380">
        <v>2966</v>
      </c>
      <c r="B380" t="s">
        <v>361</v>
      </c>
      <c r="C380" s="3" t="str" cm="1">
        <f t="array" ref="C380">_xlfn.IFS(LEN(A380)=3,_xlfn.CONCAT(A380,"000"),LEN(A380)=4,_xlfn.CONCAT(A380,"00"),LEN(A380)=5,_xlfn.CONCAT(A380,"0"),LEN(A380)=6,A380)</f>
        <v>296600</v>
      </c>
      <c r="D380" s="2" t="e" cm="1">
        <f t="array" ref="D380">SI.NBCAR</f>
        <v>#NAME?</v>
      </c>
    </row>
    <row r="381" spans="1:4" x14ac:dyDescent="0.35">
      <c r="A381">
        <v>2968</v>
      </c>
      <c r="B381" t="s">
        <v>362</v>
      </c>
      <c r="C381" s="3" t="str" cm="1">
        <f t="array" ref="C381">_xlfn.IFS(LEN(A381)=3,_xlfn.CONCAT(A381,"000"),LEN(A381)=4,_xlfn.CONCAT(A381,"00"),LEN(A381)=5,_xlfn.CONCAT(A381,"0"),LEN(A381)=6,A381)</f>
        <v>296800</v>
      </c>
      <c r="D381" s="2" t="e" cm="1">
        <f t="array" ref="D381">SI.NBCAR</f>
        <v>#NAME?</v>
      </c>
    </row>
    <row r="382" spans="1:4" x14ac:dyDescent="0.35">
      <c r="A382">
        <v>2971</v>
      </c>
      <c r="B382" t="s">
        <v>364</v>
      </c>
      <c r="C382" s="3" t="str" cm="1">
        <f t="array" ref="C382">_xlfn.IFS(LEN(A382)=3,_xlfn.CONCAT(A382,"000"),LEN(A382)=4,_xlfn.CONCAT(A382,"00"),LEN(A382)=5,_xlfn.CONCAT(A382,"0"),LEN(A382)=6,A382)</f>
        <v>297100</v>
      </c>
      <c r="D382" s="2" t="e" cm="1">
        <f t="array" ref="D382">SI.NBCAR</f>
        <v>#NAME?</v>
      </c>
    </row>
    <row r="383" spans="1:4" x14ac:dyDescent="0.35">
      <c r="A383">
        <v>2972</v>
      </c>
      <c r="B383" t="s">
        <v>365</v>
      </c>
      <c r="C383" s="3" t="str" cm="1">
        <f t="array" ref="C383">_xlfn.IFS(LEN(A383)=3,_xlfn.CONCAT(A383,"000"),LEN(A383)=4,_xlfn.CONCAT(A383,"00"),LEN(A383)=5,_xlfn.CONCAT(A383,"0"),LEN(A383)=6,A383)</f>
        <v>297200</v>
      </c>
      <c r="D383" s="2" t="e" cm="1">
        <f t="array" ref="D383">SI.NBCAR</f>
        <v>#NAME?</v>
      </c>
    </row>
    <row r="384" spans="1:4" x14ac:dyDescent="0.35">
      <c r="A384">
        <v>2973</v>
      </c>
      <c r="B384" t="s">
        <v>366</v>
      </c>
      <c r="C384" s="3" t="str" cm="1">
        <f t="array" ref="C384">_xlfn.IFS(LEN(A384)=3,_xlfn.CONCAT(A384,"000"),LEN(A384)=4,_xlfn.CONCAT(A384,"00"),LEN(A384)=5,_xlfn.CONCAT(A384,"0"),LEN(A384)=6,A384)</f>
        <v>297300</v>
      </c>
      <c r="D384" s="2" t="e" cm="1">
        <f t="array" ref="D384">SI.NBCAR</f>
        <v>#NAME?</v>
      </c>
    </row>
    <row r="385" spans="1:4" x14ac:dyDescent="0.35">
      <c r="A385">
        <v>2974</v>
      </c>
      <c r="B385" t="s">
        <v>367</v>
      </c>
      <c r="C385" s="3" t="str" cm="1">
        <f t="array" ref="C385">_xlfn.IFS(LEN(A385)=3,_xlfn.CONCAT(A385,"000"),LEN(A385)=4,_xlfn.CONCAT(A385,"00"),LEN(A385)=5,_xlfn.CONCAT(A385,"0"),LEN(A385)=6,A385)</f>
        <v>297400</v>
      </c>
      <c r="D385" s="2" t="e" cm="1">
        <f t="array" ref="D385">SI.NBCAR</f>
        <v>#NAME?</v>
      </c>
    </row>
    <row r="386" spans="1:4" x14ac:dyDescent="0.35">
      <c r="A386">
        <v>2975</v>
      </c>
      <c r="B386" t="s">
        <v>368</v>
      </c>
      <c r="C386" s="3" t="str" cm="1">
        <f t="array" ref="C386">_xlfn.IFS(LEN(A386)=3,_xlfn.CONCAT(A386,"000"),LEN(A386)=4,_xlfn.CONCAT(A386,"00"),LEN(A386)=5,_xlfn.CONCAT(A386,"0"),LEN(A386)=6,A386)</f>
        <v>297500</v>
      </c>
      <c r="D386" s="2" t="e" cm="1">
        <f t="array" ref="D386">SI.NBCAR</f>
        <v>#NAME?</v>
      </c>
    </row>
    <row r="387" spans="1:4" x14ac:dyDescent="0.35">
      <c r="A387">
        <v>2977</v>
      </c>
      <c r="B387" t="s">
        <v>369</v>
      </c>
      <c r="C387" s="3" t="str" cm="1">
        <f t="array" ref="C387">_xlfn.IFS(LEN(A387)=3,_xlfn.CONCAT(A387,"000"),LEN(A387)=4,_xlfn.CONCAT(A387,"00"),LEN(A387)=5,_xlfn.CONCAT(A387,"0"),LEN(A387)=6,A387)</f>
        <v>297700</v>
      </c>
      <c r="D387" s="2" t="e" cm="1">
        <f t="array" ref="D387">SI.NBCAR</f>
        <v>#NAME?</v>
      </c>
    </row>
    <row r="388" spans="1:4" x14ac:dyDescent="0.35">
      <c r="A388">
        <v>2978</v>
      </c>
      <c r="B388" t="s">
        <v>370</v>
      </c>
      <c r="C388" s="3" t="str" cm="1">
        <f t="array" ref="C388">_xlfn.IFS(LEN(A388)=3,_xlfn.CONCAT(A388,"000"),LEN(A388)=4,_xlfn.CONCAT(A388,"00"),LEN(A388)=5,_xlfn.CONCAT(A388,"0"),LEN(A388)=6,A388)</f>
        <v>297800</v>
      </c>
      <c r="D388" s="2" t="e" cm="1">
        <f t="array" ref="D388">SI.NBCAR</f>
        <v>#NAME?</v>
      </c>
    </row>
    <row r="389" spans="1:4" x14ac:dyDescent="0.35">
      <c r="A389">
        <v>284410</v>
      </c>
      <c r="B389" t="s">
        <v>307</v>
      </c>
      <c r="C389" s="3" cm="1">
        <f t="array" ref="C389">_xlfn.IFS(LEN(A389)=3,_xlfn.CONCAT(A389,"000"),LEN(A389)=4,_xlfn.CONCAT(A389,"00"),LEN(A389)=5,_xlfn.CONCAT(A389,"0"),LEN(A389)=6,A389)</f>
        <v>284410</v>
      </c>
      <c r="D389" s="2" t="e" cm="1">
        <f t="array" ref="D389">SI.NBCAR</f>
        <v>#NAME?</v>
      </c>
    </row>
    <row r="390" spans="1:4" x14ac:dyDescent="0.35">
      <c r="A390">
        <v>284420</v>
      </c>
      <c r="B390" t="s">
        <v>308</v>
      </c>
      <c r="C390" s="3" cm="1">
        <f t="array" ref="C390">_xlfn.IFS(LEN(A390)=3,_xlfn.CONCAT(A390,"000"),LEN(A390)=4,_xlfn.CONCAT(A390,"00"),LEN(A390)=5,_xlfn.CONCAT(A390,"0"),LEN(A390)=6,A390)</f>
        <v>284420</v>
      </c>
      <c r="D390" s="2" t="e" cm="1">
        <f t="array" ref="D390">SI.NBCAR</f>
        <v>#NAME?</v>
      </c>
    </row>
    <row r="391" spans="1:4" x14ac:dyDescent="0.35">
      <c r="A391">
        <v>284430</v>
      </c>
      <c r="B391" t="s">
        <v>309</v>
      </c>
      <c r="C391" s="3" cm="1">
        <f t="array" ref="C391">_xlfn.IFS(LEN(A391)=3,_xlfn.CONCAT(A391,"000"),LEN(A391)=4,_xlfn.CONCAT(A391,"00"),LEN(A391)=5,_xlfn.CONCAT(A391,"0"),LEN(A391)=6,A391)</f>
        <v>284430</v>
      </c>
      <c r="D391" s="2" t="e" cm="1">
        <f t="array" ref="D391">SI.NBCAR</f>
        <v>#NAME?</v>
      </c>
    </row>
    <row r="392" spans="1:4" x14ac:dyDescent="0.35">
      <c r="A392">
        <v>284440</v>
      </c>
      <c r="B392" t="s">
        <v>310</v>
      </c>
      <c r="C392" s="3" cm="1">
        <f t="array" ref="C392">_xlfn.IFS(LEN(A392)=3,_xlfn.CONCAT(A392,"000"),LEN(A392)=4,_xlfn.CONCAT(A392,"00"),LEN(A392)=5,_xlfn.CONCAT(A392,"0"),LEN(A392)=6,A392)</f>
        <v>284440</v>
      </c>
      <c r="D392" s="2" t="e" cm="1">
        <f t="array" ref="D392">SI.NBCAR</f>
        <v>#NAME?</v>
      </c>
    </row>
    <row r="393" spans="1:4" x14ac:dyDescent="0.35">
      <c r="A393">
        <v>311</v>
      </c>
      <c r="B393" t="s">
        <v>371</v>
      </c>
      <c r="C393" s="3" t="str" cm="1">
        <f t="array" ref="C393">_xlfn.IFS(LEN(A393)=3,_xlfn.CONCAT(A393,"000"),LEN(A393)=4,_xlfn.CONCAT(A393,"00"),LEN(A393)=5,_xlfn.CONCAT(A393,"0"),LEN(A393)=6,A393)</f>
        <v>311000</v>
      </c>
      <c r="D393" s="2" t="e" cm="1">
        <f t="array" ref="D393">SI.NBCAR</f>
        <v>#NAME?</v>
      </c>
    </row>
    <row r="394" spans="1:4" x14ac:dyDescent="0.35">
      <c r="A394">
        <v>3111</v>
      </c>
      <c r="B394" t="s">
        <v>372</v>
      </c>
      <c r="C394" s="3" t="str" cm="1">
        <f t="array" ref="C394">_xlfn.IFS(LEN(A394)=3,_xlfn.CONCAT(A394,"000"),LEN(A394)=4,_xlfn.CONCAT(A394,"00"),LEN(A394)=5,_xlfn.CONCAT(A394,"0"),LEN(A394)=6,A394)</f>
        <v>311100</v>
      </c>
      <c r="D394" s="2" t="e" cm="1">
        <f t="array" ref="D394">SI.NBCAR</f>
        <v>#NAME?</v>
      </c>
    </row>
    <row r="395" spans="1:4" x14ac:dyDescent="0.35">
      <c r="A395">
        <v>3112</v>
      </c>
      <c r="B395" t="s">
        <v>373</v>
      </c>
      <c r="C395" s="3" t="str" cm="1">
        <f t="array" ref="C395">_xlfn.IFS(LEN(A395)=3,_xlfn.CONCAT(A395,"000"),LEN(A395)=4,_xlfn.CONCAT(A395,"00"),LEN(A395)=5,_xlfn.CONCAT(A395,"0"),LEN(A395)=6,A395)</f>
        <v>311200</v>
      </c>
      <c r="D395" s="2" t="e" cm="1">
        <f t="array" ref="D395">SI.NBCAR</f>
        <v>#NAME?</v>
      </c>
    </row>
    <row r="396" spans="1:4" x14ac:dyDescent="0.35">
      <c r="A396">
        <v>312</v>
      </c>
      <c r="B396" t="s">
        <v>374</v>
      </c>
      <c r="C396" s="3" t="str" cm="1">
        <f t="array" ref="C396">_xlfn.IFS(LEN(A396)=3,_xlfn.CONCAT(A396,"000"),LEN(A396)=4,_xlfn.CONCAT(A396,"00"),LEN(A396)=5,_xlfn.CONCAT(A396,"0"),LEN(A396)=6,A396)</f>
        <v>312000</v>
      </c>
      <c r="D396" s="2" t="e" cm="1">
        <f t="array" ref="D396">SI.NBCAR</f>
        <v>#NAME?</v>
      </c>
    </row>
    <row r="397" spans="1:4" x14ac:dyDescent="0.35">
      <c r="A397">
        <v>3121</v>
      </c>
      <c r="B397" t="s">
        <v>375</v>
      </c>
      <c r="C397" s="3" t="str" cm="1">
        <f t="array" ref="C397">_xlfn.IFS(LEN(A397)=3,_xlfn.CONCAT(A397,"000"),LEN(A397)=4,_xlfn.CONCAT(A397,"00"),LEN(A397)=5,_xlfn.CONCAT(A397,"0"),LEN(A397)=6,A397)</f>
        <v>312100</v>
      </c>
      <c r="D397" s="2" t="e" cm="1">
        <f t="array" ref="D397">SI.NBCAR</f>
        <v>#NAME?</v>
      </c>
    </row>
    <row r="398" spans="1:4" x14ac:dyDescent="0.35">
      <c r="A398">
        <v>3122</v>
      </c>
      <c r="B398" t="s">
        <v>376</v>
      </c>
      <c r="C398" s="3" t="str" cm="1">
        <f t="array" ref="C398">_xlfn.IFS(LEN(A398)=3,_xlfn.CONCAT(A398,"000"),LEN(A398)=4,_xlfn.CONCAT(A398,"00"),LEN(A398)=5,_xlfn.CONCAT(A398,"0"),LEN(A398)=6,A398)</f>
        <v>312200</v>
      </c>
      <c r="D398" s="2" t="e" cm="1">
        <f t="array" ref="D398">SI.NBCAR</f>
        <v>#NAME?</v>
      </c>
    </row>
    <row r="399" spans="1:4" x14ac:dyDescent="0.35">
      <c r="A399">
        <v>318</v>
      </c>
      <c r="B399" t="s">
        <v>377</v>
      </c>
      <c r="C399" s="3" t="str" cm="1">
        <f t="array" ref="C399">_xlfn.IFS(LEN(A399)=3,_xlfn.CONCAT(A399,"000"),LEN(A399)=4,_xlfn.CONCAT(A399,"00"),LEN(A399)=5,_xlfn.CONCAT(A399,"0"),LEN(A399)=6,A399)</f>
        <v>318000</v>
      </c>
      <c r="D399" s="2" t="e" cm="1">
        <f t="array" ref="D399">SI.NBCAR</f>
        <v>#NAME?</v>
      </c>
    </row>
    <row r="400" spans="1:4" x14ac:dyDescent="0.35">
      <c r="A400">
        <v>321</v>
      </c>
      <c r="B400" t="s">
        <v>378</v>
      </c>
      <c r="C400" s="3" t="str" cm="1">
        <f t="array" ref="C400">_xlfn.IFS(LEN(A400)=3,_xlfn.CONCAT(A400,"000"),LEN(A400)=4,_xlfn.CONCAT(A400,"00"),LEN(A400)=5,_xlfn.CONCAT(A400,"0"),LEN(A400)=6,A400)</f>
        <v>321000</v>
      </c>
      <c r="D400" s="2" t="e" cm="1">
        <f t="array" ref="D400">SI.NBCAR</f>
        <v>#NAME?</v>
      </c>
    </row>
    <row r="401" spans="1:4" x14ac:dyDescent="0.35">
      <c r="A401">
        <v>322</v>
      </c>
      <c r="B401" t="s">
        <v>379</v>
      </c>
      <c r="C401" s="3" t="str" cm="1">
        <f t="array" ref="C401">_xlfn.IFS(LEN(A401)=3,_xlfn.CONCAT(A401,"000"),LEN(A401)=4,_xlfn.CONCAT(A401,"00"),LEN(A401)=5,_xlfn.CONCAT(A401,"0"),LEN(A401)=6,A401)</f>
        <v>322000</v>
      </c>
      <c r="D401" s="2" t="e" cm="1">
        <f t="array" ref="D401">SI.NBCAR</f>
        <v>#NAME?</v>
      </c>
    </row>
    <row r="402" spans="1:4" x14ac:dyDescent="0.35">
      <c r="A402">
        <v>323</v>
      </c>
      <c r="B402" t="s">
        <v>380</v>
      </c>
      <c r="C402" s="3" t="str" cm="1">
        <f t="array" ref="C402">_xlfn.IFS(LEN(A402)=3,_xlfn.CONCAT(A402,"000"),LEN(A402)=4,_xlfn.CONCAT(A402,"00"),LEN(A402)=5,_xlfn.CONCAT(A402,"0"),LEN(A402)=6,A402)</f>
        <v>323000</v>
      </c>
      <c r="D402" s="2" t="e" cm="1">
        <f t="array" ref="D402">SI.NBCAR</f>
        <v>#NAME?</v>
      </c>
    </row>
    <row r="403" spans="1:4" x14ac:dyDescent="0.35">
      <c r="A403">
        <v>331</v>
      </c>
      <c r="B403" t="s">
        <v>381</v>
      </c>
      <c r="C403" s="3" t="str" cm="1">
        <f t="array" ref="C403">_xlfn.IFS(LEN(A403)=3,_xlfn.CONCAT(A403,"000"),LEN(A403)=4,_xlfn.CONCAT(A403,"00"),LEN(A403)=5,_xlfn.CONCAT(A403,"0"),LEN(A403)=6,A403)</f>
        <v>331000</v>
      </c>
      <c r="D403" s="2" t="e" cm="1">
        <f t="array" ref="D403">SI.NBCAR</f>
        <v>#NAME?</v>
      </c>
    </row>
    <row r="404" spans="1:4" x14ac:dyDescent="0.35">
      <c r="A404">
        <v>332</v>
      </c>
      <c r="B404" t="s">
        <v>382</v>
      </c>
      <c r="C404" s="3" t="str" cm="1">
        <f t="array" ref="C404">_xlfn.IFS(LEN(A404)=3,_xlfn.CONCAT(A404,"000"),LEN(A404)=4,_xlfn.CONCAT(A404,"00"),LEN(A404)=5,_xlfn.CONCAT(A404,"0"),LEN(A404)=6,A404)</f>
        <v>332000</v>
      </c>
      <c r="D404" s="2" t="e" cm="1">
        <f t="array" ref="D404">SI.NBCAR</f>
        <v>#NAME?</v>
      </c>
    </row>
    <row r="405" spans="1:4" x14ac:dyDescent="0.35">
      <c r="A405">
        <v>333</v>
      </c>
      <c r="B405" t="s">
        <v>383</v>
      </c>
      <c r="C405" s="3" t="str" cm="1">
        <f t="array" ref="C405">_xlfn.IFS(LEN(A405)=3,_xlfn.CONCAT(A405,"000"),LEN(A405)=4,_xlfn.CONCAT(A405,"00"),LEN(A405)=5,_xlfn.CONCAT(A405,"0"),LEN(A405)=6,A405)</f>
        <v>333000</v>
      </c>
      <c r="D405" s="2" t="e" cm="1">
        <f t="array" ref="D405">SI.NBCAR</f>
        <v>#NAME?</v>
      </c>
    </row>
    <row r="406" spans="1:4" x14ac:dyDescent="0.35">
      <c r="A406">
        <v>334</v>
      </c>
      <c r="B406" t="s">
        <v>384</v>
      </c>
      <c r="C406" s="3" t="str" cm="1">
        <f t="array" ref="C406">_xlfn.IFS(LEN(A406)=3,_xlfn.CONCAT(A406,"000"),LEN(A406)=4,_xlfn.CONCAT(A406,"00"),LEN(A406)=5,_xlfn.CONCAT(A406,"0"),LEN(A406)=6,A406)</f>
        <v>334000</v>
      </c>
      <c r="D406" s="2" t="e" cm="1">
        <f t="array" ref="D406">SI.NBCAR</f>
        <v>#NAME?</v>
      </c>
    </row>
    <row r="407" spans="1:4" x14ac:dyDescent="0.35">
      <c r="A407">
        <v>335</v>
      </c>
      <c r="B407" t="s">
        <v>385</v>
      </c>
      <c r="C407" s="3" t="str" cm="1">
        <f t="array" ref="C407">_xlfn.IFS(LEN(A407)=3,_xlfn.CONCAT(A407,"000"),LEN(A407)=4,_xlfn.CONCAT(A407,"00"),LEN(A407)=5,_xlfn.CONCAT(A407,"0"),LEN(A407)=6,A407)</f>
        <v>335000</v>
      </c>
      <c r="D407" s="2" t="e" cm="1">
        <f t="array" ref="D407">SI.NBCAR</f>
        <v>#NAME?</v>
      </c>
    </row>
    <row r="408" spans="1:4" x14ac:dyDescent="0.35">
      <c r="A408">
        <v>3351</v>
      </c>
      <c r="B408" t="s">
        <v>386</v>
      </c>
      <c r="C408" s="3" t="str" cm="1">
        <f t="array" ref="C408">_xlfn.IFS(LEN(A408)=3,_xlfn.CONCAT(A408,"000"),LEN(A408)=4,_xlfn.CONCAT(A408,"00"),LEN(A408)=5,_xlfn.CONCAT(A408,"0"),LEN(A408)=6,A408)</f>
        <v>335100</v>
      </c>
      <c r="D408" s="2" t="e" cm="1">
        <f t="array" ref="D408">SI.NBCAR</f>
        <v>#NAME?</v>
      </c>
    </row>
    <row r="409" spans="1:4" x14ac:dyDescent="0.35">
      <c r="A409">
        <v>3352</v>
      </c>
      <c r="B409" t="s">
        <v>387</v>
      </c>
      <c r="C409" s="3" t="str" cm="1">
        <f t="array" ref="C409">_xlfn.IFS(LEN(A409)=3,_xlfn.CONCAT(A409,"000"),LEN(A409)=4,_xlfn.CONCAT(A409,"00"),LEN(A409)=5,_xlfn.CONCAT(A409,"0"),LEN(A409)=6,A409)</f>
        <v>335200</v>
      </c>
      <c r="D409" s="2" t="e" cm="1">
        <f t="array" ref="D409">SI.NBCAR</f>
        <v>#NAME?</v>
      </c>
    </row>
    <row r="410" spans="1:4" x14ac:dyDescent="0.35">
      <c r="A410">
        <v>3353</v>
      </c>
      <c r="B410" t="s">
        <v>388</v>
      </c>
      <c r="C410" s="3" t="str" cm="1">
        <f t="array" ref="C410">_xlfn.IFS(LEN(A410)=3,_xlfn.CONCAT(A410,"000"),LEN(A410)=4,_xlfn.CONCAT(A410,"00"),LEN(A410)=5,_xlfn.CONCAT(A410,"0"),LEN(A410)=6,A410)</f>
        <v>335300</v>
      </c>
      <c r="D410" s="2" t="e" cm="1">
        <f t="array" ref="D410">SI.NBCAR</f>
        <v>#NAME?</v>
      </c>
    </row>
    <row r="411" spans="1:4" x14ac:dyDescent="0.35">
      <c r="A411">
        <v>3358</v>
      </c>
      <c r="B411" t="s">
        <v>389</v>
      </c>
      <c r="C411" s="3" t="str" cm="1">
        <f t="array" ref="C411">_xlfn.IFS(LEN(A411)=3,_xlfn.CONCAT(A411,"000"),LEN(A411)=4,_xlfn.CONCAT(A411,"00"),LEN(A411)=5,_xlfn.CONCAT(A411,"0"),LEN(A411)=6,A411)</f>
        <v>335800</v>
      </c>
      <c r="D411" s="2" t="e" cm="1">
        <f t="array" ref="D411">SI.NBCAR</f>
        <v>#NAME?</v>
      </c>
    </row>
    <row r="412" spans="1:4" x14ac:dyDescent="0.35">
      <c r="A412">
        <v>338</v>
      </c>
      <c r="B412" t="s">
        <v>390</v>
      </c>
      <c r="C412" s="3" t="str" cm="1">
        <f t="array" ref="C412">_xlfn.IFS(LEN(A412)=3,_xlfn.CONCAT(A412,"000"),LEN(A412)=4,_xlfn.CONCAT(A412,"00"),LEN(A412)=5,_xlfn.CONCAT(A412,"0"),LEN(A412)=6,A412)</f>
        <v>338000</v>
      </c>
      <c r="D412" s="2" t="e" cm="1">
        <f t="array" ref="D412">SI.NBCAR</f>
        <v>#NAME?</v>
      </c>
    </row>
    <row r="413" spans="1:4" x14ac:dyDescent="0.35">
      <c r="A413">
        <v>341</v>
      </c>
      <c r="B413" t="s">
        <v>391</v>
      </c>
      <c r="C413" s="3" t="str" cm="1">
        <f t="array" ref="C413">_xlfn.IFS(LEN(A413)=3,_xlfn.CONCAT(A413,"000"),LEN(A413)=4,_xlfn.CONCAT(A413,"00"),LEN(A413)=5,_xlfn.CONCAT(A413,"0"),LEN(A413)=6,A413)</f>
        <v>341000</v>
      </c>
      <c r="D413" s="2" t="e" cm="1">
        <f t="array" ref="D413">SI.NBCAR</f>
        <v>#NAME?</v>
      </c>
    </row>
    <row r="414" spans="1:4" x14ac:dyDescent="0.35">
      <c r="A414">
        <v>3411</v>
      </c>
      <c r="B414" t="s">
        <v>392</v>
      </c>
      <c r="C414" s="3" t="str" cm="1">
        <f t="array" ref="C414">_xlfn.IFS(LEN(A414)=3,_xlfn.CONCAT(A414,"000"),LEN(A414)=4,_xlfn.CONCAT(A414,"00"),LEN(A414)=5,_xlfn.CONCAT(A414,"0"),LEN(A414)=6,A414)</f>
        <v>341100</v>
      </c>
      <c r="D414" s="2" t="e" cm="1">
        <f t="array" ref="D414">SI.NBCAR</f>
        <v>#NAME?</v>
      </c>
    </row>
    <row r="415" spans="1:4" x14ac:dyDescent="0.35">
      <c r="A415">
        <v>3412</v>
      </c>
      <c r="B415" t="s">
        <v>393</v>
      </c>
      <c r="C415" s="3" t="str" cm="1">
        <f t="array" ref="C415">_xlfn.IFS(LEN(A415)=3,_xlfn.CONCAT(A415,"000"),LEN(A415)=4,_xlfn.CONCAT(A415,"00"),LEN(A415)=5,_xlfn.CONCAT(A415,"0"),LEN(A415)=6,A415)</f>
        <v>341200</v>
      </c>
      <c r="D415" s="2" t="e" cm="1">
        <f t="array" ref="D415">SI.NBCAR</f>
        <v>#NAME?</v>
      </c>
    </row>
    <row r="416" spans="1:4" x14ac:dyDescent="0.35">
      <c r="A416">
        <v>342</v>
      </c>
      <c r="B416" t="s">
        <v>391</v>
      </c>
      <c r="C416" s="3" t="str" cm="1">
        <f t="array" ref="C416">_xlfn.IFS(LEN(A416)=3,_xlfn.CONCAT(A416,"000"),LEN(A416)=4,_xlfn.CONCAT(A416,"00"),LEN(A416)=5,_xlfn.CONCAT(A416,"0"),LEN(A416)=6,A416)</f>
        <v>342000</v>
      </c>
      <c r="D416" s="2" t="e" cm="1">
        <f t="array" ref="D416">SI.NBCAR</f>
        <v>#NAME?</v>
      </c>
    </row>
    <row r="417" spans="1:4" x14ac:dyDescent="0.35">
      <c r="A417">
        <v>3421</v>
      </c>
      <c r="B417" t="s">
        <v>394</v>
      </c>
      <c r="C417" s="3" t="str" cm="1">
        <f t="array" ref="C417">_xlfn.IFS(LEN(A417)=3,_xlfn.CONCAT(A417,"000"),LEN(A417)=4,_xlfn.CONCAT(A417,"00"),LEN(A417)=5,_xlfn.CONCAT(A417,"0"),LEN(A417)=6,A417)</f>
        <v>342100</v>
      </c>
      <c r="D417" s="2" t="e" cm="1">
        <f t="array" ref="D417">SI.NBCAR</f>
        <v>#NAME?</v>
      </c>
    </row>
    <row r="418" spans="1:4" x14ac:dyDescent="0.35">
      <c r="A418">
        <v>3422</v>
      </c>
      <c r="B418" t="s">
        <v>395</v>
      </c>
      <c r="C418" s="3" t="str" cm="1">
        <f t="array" ref="C418">_xlfn.IFS(LEN(A418)=3,_xlfn.CONCAT(A418,"000"),LEN(A418)=4,_xlfn.CONCAT(A418,"00"),LEN(A418)=5,_xlfn.CONCAT(A418,"0"),LEN(A418)=6,A418)</f>
        <v>342200</v>
      </c>
      <c r="D418" s="2" t="e" cm="1">
        <f t="array" ref="D418">SI.NBCAR</f>
        <v>#NAME?</v>
      </c>
    </row>
    <row r="419" spans="1:4" x14ac:dyDescent="0.35">
      <c r="A419">
        <v>343</v>
      </c>
      <c r="B419" t="s">
        <v>396</v>
      </c>
      <c r="C419" s="3" t="str" cm="1">
        <f t="array" ref="C419">_xlfn.IFS(LEN(A419)=3,_xlfn.CONCAT(A419,"000"),LEN(A419)=4,_xlfn.CONCAT(A419,"00"),LEN(A419)=5,_xlfn.CONCAT(A419,"0"),LEN(A419)=6,A419)</f>
        <v>343000</v>
      </c>
      <c r="D419" s="2" t="e" cm="1">
        <f t="array" ref="D419">SI.NBCAR</f>
        <v>#NAME?</v>
      </c>
    </row>
    <row r="420" spans="1:4" x14ac:dyDescent="0.35">
      <c r="A420">
        <v>3431</v>
      </c>
      <c r="B420" t="s">
        <v>397</v>
      </c>
      <c r="C420" s="3" t="str" cm="1">
        <f t="array" ref="C420">_xlfn.IFS(LEN(A420)=3,_xlfn.CONCAT(A420,"000"),LEN(A420)=4,_xlfn.CONCAT(A420,"00"),LEN(A420)=5,_xlfn.CONCAT(A420,"0"),LEN(A420)=6,A420)</f>
        <v>343100</v>
      </c>
      <c r="D420" s="2" t="e" cm="1">
        <f t="array" ref="D420">SI.NBCAR</f>
        <v>#NAME?</v>
      </c>
    </row>
    <row r="421" spans="1:4" x14ac:dyDescent="0.35">
      <c r="A421">
        <v>3432</v>
      </c>
      <c r="B421" t="s">
        <v>398</v>
      </c>
      <c r="C421" s="3" t="str" cm="1">
        <f t="array" ref="C421">_xlfn.IFS(LEN(A421)=3,_xlfn.CONCAT(A421,"000"),LEN(A421)=4,_xlfn.CONCAT(A421,"00"),LEN(A421)=5,_xlfn.CONCAT(A421,"0"),LEN(A421)=6,A421)</f>
        <v>343200</v>
      </c>
      <c r="D421" s="2" t="e" cm="1">
        <f t="array" ref="D421">SI.NBCAR</f>
        <v>#NAME?</v>
      </c>
    </row>
    <row r="422" spans="1:4" x14ac:dyDescent="0.35">
      <c r="A422">
        <v>344</v>
      </c>
      <c r="B422" t="s">
        <v>399</v>
      </c>
      <c r="C422" s="3" t="str" cm="1">
        <f t="array" ref="C422">_xlfn.IFS(LEN(A422)=3,_xlfn.CONCAT(A422,"000"),LEN(A422)=4,_xlfn.CONCAT(A422,"00"),LEN(A422)=5,_xlfn.CONCAT(A422,"0"),LEN(A422)=6,A422)</f>
        <v>344000</v>
      </c>
      <c r="D422" s="2" t="e" cm="1">
        <f t="array" ref="D422">SI.NBCAR</f>
        <v>#NAME?</v>
      </c>
    </row>
    <row r="423" spans="1:4" x14ac:dyDescent="0.35">
      <c r="A423">
        <v>3441</v>
      </c>
      <c r="B423" t="s">
        <v>400</v>
      </c>
      <c r="C423" s="3" t="str" cm="1">
        <f t="array" ref="C423">_xlfn.IFS(LEN(A423)=3,_xlfn.CONCAT(A423,"000"),LEN(A423)=4,_xlfn.CONCAT(A423,"00"),LEN(A423)=5,_xlfn.CONCAT(A423,"0"),LEN(A423)=6,A423)</f>
        <v>344100</v>
      </c>
      <c r="D423" s="2" t="e" cm="1">
        <f t="array" ref="D423">SI.NBCAR</f>
        <v>#NAME?</v>
      </c>
    </row>
    <row r="424" spans="1:4" x14ac:dyDescent="0.35">
      <c r="A424">
        <v>3442</v>
      </c>
      <c r="B424" t="s">
        <v>401</v>
      </c>
      <c r="C424" s="3" t="str" cm="1">
        <f t="array" ref="C424">_xlfn.IFS(LEN(A424)=3,_xlfn.CONCAT(A424,"000"),LEN(A424)=4,_xlfn.CONCAT(A424,"00"),LEN(A424)=5,_xlfn.CONCAT(A424,"0"),LEN(A424)=6,A424)</f>
        <v>344200</v>
      </c>
      <c r="D424" s="2" t="e" cm="1">
        <f t="array" ref="D424">SI.NBCAR</f>
        <v>#NAME?</v>
      </c>
    </row>
    <row r="425" spans="1:4" x14ac:dyDescent="0.35">
      <c r="A425">
        <v>351</v>
      </c>
      <c r="B425" t="s">
        <v>402</v>
      </c>
      <c r="C425" s="3" t="str" cm="1">
        <f t="array" ref="C425">_xlfn.IFS(LEN(A425)=3,_xlfn.CONCAT(A425,"000"),LEN(A425)=4,_xlfn.CONCAT(A425,"00"),LEN(A425)=5,_xlfn.CONCAT(A425,"0"),LEN(A425)=6,A425)</f>
        <v>351000</v>
      </c>
      <c r="D425" s="2" t="e" cm="1">
        <f t="array" ref="D425">SI.NBCAR</f>
        <v>#NAME?</v>
      </c>
    </row>
    <row r="426" spans="1:4" x14ac:dyDescent="0.35">
      <c r="A426">
        <v>3511</v>
      </c>
      <c r="B426" t="s">
        <v>403</v>
      </c>
      <c r="C426" s="3" t="str" cm="1">
        <f t="array" ref="C426">_xlfn.IFS(LEN(A426)=3,_xlfn.CONCAT(A426,"000"),LEN(A426)=4,_xlfn.CONCAT(A426,"00"),LEN(A426)=5,_xlfn.CONCAT(A426,"0"),LEN(A426)=6,A426)</f>
        <v>351100</v>
      </c>
      <c r="D426" s="2" t="e" cm="1">
        <f t="array" ref="D426">SI.NBCAR</f>
        <v>#NAME?</v>
      </c>
    </row>
    <row r="427" spans="1:4" x14ac:dyDescent="0.35">
      <c r="A427">
        <v>3512</v>
      </c>
      <c r="B427" t="s">
        <v>404</v>
      </c>
      <c r="C427" s="3" t="str" cm="1">
        <f t="array" ref="C427">_xlfn.IFS(LEN(A427)=3,_xlfn.CONCAT(A427,"000"),LEN(A427)=4,_xlfn.CONCAT(A427,"00"),LEN(A427)=5,_xlfn.CONCAT(A427,"0"),LEN(A427)=6,A427)</f>
        <v>351200</v>
      </c>
      <c r="D427" s="2" t="e" cm="1">
        <f t="array" ref="D427">SI.NBCAR</f>
        <v>#NAME?</v>
      </c>
    </row>
    <row r="428" spans="1:4" x14ac:dyDescent="0.35">
      <c r="A428">
        <v>352</v>
      </c>
      <c r="B428" t="s">
        <v>405</v>
      </c>
      <c r="C428" s="3" t="str" cm="1">
        <f t="array" ref="C428">_xlfn.IFS(LEN(A428)=3,_xlfn.CONCAT(A428,"000"),LEN(A428)=4,_xlfn.CONCAT(A428,"00"),LEN(A428)=5,_xlfn.CONCAT(A428,"0"),LEN(A428)=6,A428)</f>
        <v>352000</v>
      </c>
      <c r="D428" s="2" t="e" cm="1">
        <f t="array" ref="D428">SI.NBCAR</f>
        <v>#NAME?</v>
      </c>
    </row>
    <row r="429" spans="1:4" x14ac:dyDescent="0.35">
      <c r="A429">
        <v>3521</v>
      </c>
      <c r="B429" t="s">
        <v>406</v>
      </c>
      <c r="C429" s="3" t="str" cm="1">
        <f t="array" ref="C429">_xlfn.IFS(LEN(A429)=3,_xlfn.CONCAT(A429,"000"),LEN(A429)=4,_xlfn.CONCAT(A429,"00"),LEN(A429)=5,_xlfn.CONCAT(A429,"0"),LEN(A429)=6,A429)</f>
        <v>352100</v>
      </c>
      <c r="D429" s="2" t="e" cm="1">
        <f t="array" ref="D429">SI.NBCAR</f>
        <v>#NAME?</v>
      </c>
    </row>
    <row r="430" spans="1:4" x14ac:dyDescent="0.35">
      <c r="A430">
        <v>3522</v>
      </c>
      <c r="B430" t="s">
        <v>407</v>
      </c>
      <c r="C430" s="3" t="str" cm="1">
        <f t="array" ref="C430">_xlfn.IFS(LEN(A430)=3,_xlfn.CONCAT(A430,"000"),LEN(A430)=4,_xlfn.CONCAT(A430,"00"),LEN(A430)=5,_xlfn.CONCAT(A430,"0"),LEN(A430)=6,A430)</f>
        <v>352200</v>
      </c>
      <c r="D430" s="2" t="e" cm="1">
        <f t="array" ref="D430">SI.NBCAR</f>
        <v>#NAME?</v>
      </c>
    </row>
    <row r="431" spans="1:4" x14ac:dyDescent="0.35">
      <c r="A431">
        <v>361</v>
      </c>
      <c r="B431" t="s">
        <v>408</v>
      </c>
      <c r="C431" s="3" t="str" cm="1">
        <f t="array" ref="C431">_xlfn.IFS(LEN(A431)=3,_xlfn.CONCAT(A431,"000"),LEN(A431)=4,_xlfn.CONCAT(A431,"00"),LEN(A431)=5,_xlfn.CONCAT(A431,"0"),LEN(A431)=6,A431)</f>
        <v>361000</v>
      </c>
      <c r="D431" s="2" t="e" cm="1">
        <f t="array" ref="D431">SI.NBCAR</f>
        <v>#NAME?</v>
      </c>
    </row>
    <row r="432" spans="1:4" x14ac:dyDescent="0.35">
      <c r="A432">
        <v>362</v>
      </c>
      <c r="B432" t="s">
        <v>409</v>
      </c>
      <c r="C432" s="3" t="str" cm="1">
        <f t="array" ref="C432">_xlfn.IFS(LEN(A432)=3,_xlfn.CONCAT(A432,"000"),LEN(A432)=4,_xlfn.CONCAT(A432,"00"),LEN(A432)=5,_xlfn.CONCAT(A432,"0"),LEN(A432)=6,A432)</f>
        <v>362000</v>
      </c>
      <c r="D432" s="2" t="e" cm="1">
        <f t="array" ref="D432">SI.NBCAR</f>
        <v>#NAME?</v>
      </c>
    </row>
    <row r="433" spans="1:4" x14ac:dyDescent="0.35">
      <c r="A433">
        <v>371</v>
      </c>
      <c r="B433" t="s">
        <v>410</v>
      </c>
      <c r="C433" s="3" t="str" cm="1">
        <f t="array" ref="C433">_xlfn.IFS(LEN(A433)=3,_xlfn.CONCAT(A433,"000"),LEN(A433)=4,_xlfn.CONCAT(A433,"00"),LEN(A433)=5,_xlfn.CONCAT(A433,"0"),LEN(A433)=6,A433)</f>
        <v>371000</v>
      </c>
      <c r="D433" s="2" t="e" cm="1">
        <f t="array" ref="D433">SI.NBCAR</f>
        <v>#NAME?</v>
      </c>
    </row>
    <row r="434" spans="1:4" x14ac:dyDescent="0.35">
      <c r="A434">
        <v>3711</v>
      </c>
      <c r="B434" t="s">
        <v>411</v>
      </c>
      <c r="C434" s="3" t="str" cm="1">
        <f t="array" ref="C434">_xlfn.IFS(LEN(A434)=3,_xlfn.CONCAT(A434,"000"),LEN(A434)=4,_xlfn.CONCAT(A434,"00"),LEN(A434)=5,_xlfn.CONCAT(A434,"0"),LEN(A434)=6,A434)</f>
        <v>371100</v>
      </c>
      <c r="D434" s="2" t="e" cm="1">
        <f t="array" ref="D434">SI.NBCAR</f>
        <v>#NAME?</v>
      </c>
    </row>
    <row r="435" spans="1:4" x14ac:dyDescent="0.35">
      <c r="A435">
        <v>3712</v>
      </c>
      <c r="B435" t="s">
        <v>412</v>
      </c>
      <c r="C435" s="3" t="str" cm="1">
        <f t="array" ref="C435">_xlfn.IFS(LEN(A435)=3,_xlfn.CONCAT(A435,"000"),LEN(A435)=4,_xlfn.CONCAT(A435,"00"),LEN(A435)=5,_xlfn.CONCAT(A435,"0"),LEN(A435)=6,A435)</f>
        <v>371200</v>
      </c>
      <c r="D435" s="2" t="e" cm="1">
        <f t="array" ref="D435">SI.NBCAR</f>
        <v>#NAME?</v>
      </c>
    </row>
    <row r="436" spans="1:4" x14ac:dyDescent="0.35">
      <c r="A436">
        <v>372</v>
      </c>
      <c r="B436" t="s">
        <v>413</v>
      </c>
      <c r="C436" s="3" t="str" cm="1">
        <f t="array" ref="C436">_xlfn.IFS(LEN(A436)=3,_xlfn.CONCAT(A436,"000"),LEN(A436)=4,_xlfn.CONCAT(A436,"00"),LEN(A436)=5,_xlfn.CONCAT(A436,"0"),LEN(A436)=6,A436)</f>
        <v>372000</v>
      </c>
      <c r="D436" s="2" t="e" cm="1">
        <f t="array" ref="D436">SI.NBCAR</f>
        <v>#NAME?</v>
      </c>
    </row>
    <row r="437" spans="1:4" x14ac:dyDescent="0.35">
      <c r="A437">
        <v>3721</v>
      </c>
      <c r="B437" t="s">
        <v>414</v>
      </c>
      <c r="C437" s="3" t="str" cm="1">
        <f t="array" ref="C437">_xlfn.IFS(LEN(A437)=3,_xlfn.CONCAT(A437,"000"),LEN(A437)=4,_xlfn.CONCAT(A437,"00"),LEN(A437)=5,_xlfn.CONCAT(A437,"0"),LEN(A437)=6,A437)</f>
        <v>372100</v>
      </c>
      <c r="D437" s="2" t="e" cm="1">
        <f t="array" ref="D437">SI.NBCAR</f>
        <v>#NAME?</v>
      </c>
    </row>
    <row r="438" spans="1:4" x14ac:dyDescent="0.35">
      <c r="A438">
        <v>3722</v>
      </c>
      <c r="B438" t="s">
        <v>415</v>
      </c>
      <c r="C438" s="3" t="str" cm="1">
        <f t="array" ref="C438">_xlfn.IFS(LEN(A438)=3,_xlfn.CONCAT(A438,"000"),LEN(A438)=4,_xlfn.CONCAT(A438,"00"),LEN(A438)=5,_xlfn.CONCAT(A438,"0"),LEN(A438)=6,A438)</f>
        <v>372200</v>
      </c>
      <c r="D438" s="2" t="e" cm="1">
        <f t="array" ref="D438">SI.NBCAR</f>
        <v>#NAME?</v>
      </c>
    </row>
    <row r="439" spans="1:4" x14ac:dyDescent="0.35">
      <c r="A439">
        <v>3723</v>
      </c>
      <c r="B439" t="s">
        <v>416</v>
      </c>
      <c r="C439" s="3" t="str" cm="1">
        <f t="array" ref="C439">_xlfn.IFS(LEN(A439)=3,_xlfn.CONCAT(A439,"000"),LEN(A439)=4,_xlfn.CONCAT(A439,"00"),LEN(A439)=5,_xlfn.CONCAT(A439,"0"),LEN(A439)=6,A439)</f>
        <v>372300</v>
      </c>
      <c r="D439" s="2" t="e" cm="1">
        <f t="array" ref="D439">SI.NBCAR</f>
        <v>#NAME?</v>
      </c>
    </row>
    <row r="440" spans="1:4" x14ac:dyDescent="0.35">
      <c r="A440">
        <v>381</v>
      </c>
      <c r="B440" t="s">
        <v>417</v>
      </c>
      <c r="C440" s="3" t="str" cm="1">
        <f t="array" ref="C440">_xlfn.IFS(LEN(A440)=3,_xlfn.CONCAT(A440,"000"),LEN(A440)=4,_xlfn.CONCAT(A440,"00"),LEN(A440)=5,_xlfn.CONCAT(A440,"0"),LEN(A440)=6,A440)</f>
        <v>381000</v>
      </c>
      <c r="D440" s="2" t="e" cm="1">
        <f t="array" ref="D440">SI.NBCAR</f>
        <v>#NAME?</v>
      </c>
    </row>
    <row r="441" spans="1:4" x14ac:dyDescent="0.35">
      <c r="A441">
        <v>382</v>
      </c>
      <c r="B441" t="s">
        <v>418</v>
      </c>
      <c r="C441" s="3" t="str" cm="1">
        <f t="array" ref="C441">_xlfn.IFS(LEN(A441)=3,_xlfn.CONCAT(A441,"000"),LEN(A441)=4,_xlfn.CONCAT(A441,"00"),LEN(A441)=5,_xlfn.CONCAT(A441,"0"),LEN(A441)=6,A441)</f>
        <v>382000</v>
      </c>
      <c r="D441" s="2" t="e" cm="1">
        <f t="array" ref="D441">SI.NBCAR</f>
        <v>#NAME?</v>
      </c>
    </row>
    <row r="442" spans="1:4" x14ac:dyDescent="0.35">
      <c r="A442">
        <v>383</v>
      </c>
      <c r="B442" t="s">
        <v>419</v>
      </c>
      <c r="C442" s="3" t="str" cm="1">
        <f t="array" ref="C442">_xlfn.IFS(LEN(A442)=3,_xlfn.CONCAT(A442,"000"),LEN(A442)=4,_xlfn.CONCAT(A442,"00"),LEN(A442)=5,_xlfn.CONCAT(A442,"0"),LEN(A442)=6,A442)</f>
        <v>383000</v>
      </c>
      <c r="D442" s="2" t="e" cm="1">
        <f t="array" ref="D442">SI.NBCAR</f>
        <v>#NAME?</v>
      </c>
    </row>
    <row r="443" spans="1:4" x14ac:dyDescent="0.35">
      <c r="A443">
        <v>386</v>
      </c>
      <c r="B443" t="s">
        <v>420</v>
      </c>
      <c r="C443" s="3" t="str" cm="1">
        <f t="array" ref="C443">_xlfn.IFS(LEN(A443)=3,_xlfn.CONCAT(A443,"000"),LEN(A443)=4,_xlfn.CONCAT(A443,"00"),LEN(A443)=5,_xlfn.CONCAT(A443,"0"),LEN(A443)=6,A443)</f>
        <v>386000</v>
      </c>
      <c r="D443" s="2" t="e" cm="1">
        <f t="array" ref="D443">SI.NBCAR</f>
        <v>#NAME?</v>
      </c>
    </row>
    <row r="444" spans="1:4" x14ac:dyDescent="0.35">
      <c r="A444">
        <v>387</v>
      </c>
      <c r="B444" t="s">
        <v>421</v>
      </c>
      <c r="C444" s="3" t="str" cm="1">
        <f t="array" ref="C444">_xlfn.IFS(LEN(A444)=3,_xlfn.CONCAT(A444,"000"),LEN(A444)=4,_xlfn.CONCAT(A444,"00"),LEN(A444)=5,_xlfn.CONCAT(A444,"0"),LEN(A444)=6,A444)</f>
        <v>387000</v>
      </c>
      <c r="D444" s="2" t="e" cm="1">
        <f t="array" ref="D444">SI.NBCAR</f>
        <v>#NAME?</v>
      </c>
    </row>
    <row r="445" spans="1:4" x14ac:dyDescent="0.35">
      <c r="A445">
        <v>3871</v>
      </c>
      <c r="B445" t="s">
        <v>422</v>
      </c>
      <c r="C445" s="3" t="str" cm="1">
        <f t="array" ref="C445">_xlfn.IFS(LEN(A445)=3,_xlfn.CONCAT(A445,"000"),LEN(A445)=4,_xlfn.CONCAT(A445,"00"),LEN(A445)=5,_xlfn.CONCAT(A445,"0"),LEN(A445)=6,A445)</f>
        <v>387100</v>
      </c>
      <c r="D445" s="2" t="e" cm="1">
        <f t="array" ref="D445">SI.NBCAR</f>
        <v>#NAME?</v>
      </c>
    </row>
    <row r="446" spans="1:4" x14ac:dyDescent="0.35">
      <c r="A446">
        <v>3872</v>
      </c>
      <c r="B446" t="s">
        <v>422</v>
      </c>
      <c r="C446" s="3" t="str" cm="1">
        <f t="array" ref="C446">_xlfn.IFS(LEN(A446)=3,_xlfn.CONCAT(A446,"000"),LEN(A446)=4,_xlfn.CONCAT(A446,"00"),LEN(A446)=5,_xlfn.CONCAT(A446,"0"),LEN(A446)=6,A446)</f>
        <v>387200</v>
      </c>
      <c r="D446" s="2" t="e" cm="1">
        <f t="array" ref="D446">SI.NBCAR</f>
        <v>#NAME?</v>
      </c>
    </row>
    <row r="447" spans="1:4" x14ac:dyDescent="0.35">
      <c r="A447">
        <v>388</v>
      </c>
      <c r="B447" t="s">
        <v>423</v>
      </c>
      <c r="C447" s="3" t="str" cm="1">
        <f t="array" ref="C447">_xlfn.IFS(LEN(A447)=3,_xlfn.CONCAT(A447,"000"),LEN(A447)=4,_xlfn.CONCAT(A447,"00"),LEN(A447)=5,_xlfn.CONCAT(A447,"0"),LEN(A447)=6,A447)</f>
        <v>388000</v>
      </c>
      <c r="D447" s="2" t="e" cm="1">
        <f t="array" ref="D447">SI.NBCAR</f>
        <v>#NAME?</v>
      </c>
    </row>
    <row r="448" spans="1:4" x14ac:dyDescent="0.35">
      <c r="A448">
        <v>391</v>
      </c>
      <c r="B448" t="s">
        <v>424</v>
      </c>
      <c r="C448" s="3" t="str" cm="1">
        <f t="array" ref="C448">_xlfn.IFS(LEN(A448)=3,_xlfn.CONCAT(A448,"000"),LEN(A448)=4,_xlfn.CONCAT(A448,"00"),LEN(A448)=5,_xlfn.CONCAT(A448,"0"),LEN(A448)=6,A448)</f>
        <v>391000</v>
      </c>
      <c r="D448" s="2" t="e" cm="1">
        <f t="array" ref="D448">SI.NBCAR</f>
        <v>#NAME?</v>
      </c>
    </row>
    <row r="449" spans="1:4" x14ac:dyDescent="0.35">
      <c r="A449">
        <v>392</v>
      </c>
      <c r="B449" t="s">
        <v>425</v>
      </c>
      <c r="C449" s="3" t="str" cm="1">
        <f t="array" ref="C449">_xlfn.IFS(LEN(A449)=3,_xlfn.CONCAT(A449,"000"),LEN(A449)=4,_xlfn.CONCAT(A449,"00"),LEN(A449)=5,_xlfn.CONCAT(A449,"0"),LEN(A449)=6,A449)</f>
        <v>392000</v>
      </c>
      <c r="D449" s="2" t="e" cm="1">
        <f t="array" ref="D449">SI.NBCAR</f>
        <v>#NAME?</v>
      </c>
    </row>
    <row r="450" spans="1:4" x14ac:dyDescent="0.35">
      <c r="A450">
        <v>393</v>
      </c>
      <c r="B450" t="s">
        <v>426</v>
      </c>
      <c r="C450" s="3" t="str" cm="1">
        <f t="array" ref="C450">_xlfn.IFS(LEN(A450)=3,_xlfn.CONCAT(A450,"000"),LEN(A450)=4,_xlfn.CONCAT(A450,"00"),LEN(A450)=5,_xlfn.CONCAT(A450,"0"),LEN(A450)=6,A450)</f>
        <v>393000</v>
      </c>
      <c r="D450" s="2" t="e" cm="1">
        <f t="array" ref="D450">SI.NBCAR</f>
        <v>#NAME?</v>
      </c>
    </row>
    <row r="451" spans="1:4" x14ac:dyDescent="0.35">
      <c r="A451">
        <v>394</v>
      </c>
      <c r="B451" t="s">
        <v>427</v>
      </c>
      <c r="C451" s="3" t="str" cm="1">
        <f t="array" ref="C451">_xlfn.IFS(LEN(A451)=3,_xlfn.CONCAT(A451,"000"),LEN(A451)=4,_xlfn.CONCAT(A451,"00"),LEN(A451)=5,_xlfn.CONCAT(A451,"0"),LEN(A451)=6,A451)</f>
        <v>394000</v>
      </c>
      <c r="D451" s="2" t="e" cm="1">
        <f t="array" ref="D451">SI.NBCAR</f>
        <v>#NAME?</v>
      </c>
    </row>
    <row r="452" spans="1:4" x14ac:dyDescent="0.35">
      <c r="A452">
        <v>395</v>
      </c>
      <c r="B452" t="s">
        <v>428</v>
      </c>
      <c r="C452" s="3" t="str" cm="1">
        <f t="array" ref="C452">_xlfn.IFS(LEN(A452)=3,_xlfn.CONCAT(A452,"000"),LEN(A452)=4,_xlfn.CONCAT(A452,"00"),LEN(A452)=5,_xlfn.CONCAT(A452,"0"),LEN(A452)=6,A452)</f>
        <v>395000</v>
      </c>
      <c r="D452" s="2" t="e" cm="1">
        <f t="array" ref="D452">SI.NBCAR</f>
        <v>#NAME?</v>
      </c>
    </row>
    <row r="453" spans="1:4" x14ac:dyDescent="0.35">
      <c r="A453">
        <v>396</v>
      </c>
      <c r="B453" t="s">
        <v>429</v>
      </c>
      <c r="C453" s="3" t="str" cm="1">
        <f t="array" ref="C453">_xlfn.IFS(LEN(A453)=3,_xlfn.CONCAT(A453,"000"),LEN(A453)=4,_xlfn.CONCAT(A453,"00"),LEN(A453)=5,_xlfn.CONCAT(A453,"0"),LEN(A453)=6,A453)</f>
        <v>396000</v>
      </c>
      <c r="D453" s="2" t="e" cm="1">
        <f t="array" ref="D453">SI.NBCAR</f>
        <v>#NAME?</v>
      </c>
    </row>
    <row r="454" spans="1:4" x14ac:dyDescent="0.35">
      <c r="A454">
        <v>397</v>
      </c>
      <c r="B454" t="s">
        <v>430</v>
      </c>
      <c r="C454" s="3" t="str" cm="1">
        <f t="array" ref="C454">_xlfn.IFS(LEN(A454)=3,_xlfn.CONCAT(A454,"000"),LEN(A454)=4,_xlfn.CONCAT(A454,"00"),LEN(A454)=5,_xlfn.CONCAT(A454,"0"),LEN(A454)=6,A454)</f>
        <v>397000</v>
      </c>
      <c r="D454" s="2" t="e" cm="1">
        <f t="array" ref="D454">SI.NBCAR</f>
        <v>#NAME?</v>
      </c>
    </row>
    <row r="455" spans="1:4" x14ac:dyDescent="0.35">
      <c r="A455">
        <v>398</v>
      </c>
      <c r="B455" t="s">
        <v>431</v>
      </c>
      <c r="C455" s="3" t="str" cm="1">
        <f t="array" ref="C455">_xlfn.IFS(LEN(A455)=3,_xlfn.CONCAT(A455,"000"),LEN(A455)=4,_xlfn.CONCAT(A455,"00"),LEN(A455)=5,_xlfn.CONCAT(A455,"0"),LEN(A455)=6,A455)</f>
        <v>398000</v>
      </c>
      <c r="D455" s="2" t="e" cm="1">
        <f t="array" ref="D455">SI.NBCAR</f>
        <v>#NAME?</v>
      </c>
    </row>
    <row r="456" spans="1:4" x14ac:dyDescent="0.35">
      <c r="A456">
        <v>401</v>
      </c>
      <c r="B456" t="s">
        <v>432</v>
      </c>
      <c r="C456" s="3" t="str" cm="1">
        <f t="array" ref="C456">_xlfn.IFS(LEN(A456)=3,_xlfn.CONCAT(A456,"000"),LEN(A456)=4,_xlfn.CONCAT(A456,"00"),LEN(A456)=5,_xlfn.CONCAT(A456,"0"),LEN(A456)=6,A456)</f>
        <v>401000</v>
      </c>
      <c r="D456" s="2" t="e" cm="1">
        <f t="array" ref="D456">SI.NBCAR</f>
        <v>#NAME?</v>
      </c>
    </row>
    <row r="457" spans="1:4" x14ac:dyDescent="0.35">
      <c r="A457">
        <v>4011</v>
      </c>
      <c r="B457" t="s">
        <v>433</v>
      </c>
      <c r="C457" s="3" t="str" cm="1">
        <f t="array" ref="C457">_xlfn.IFS(LEN(A457)=3,_xlfn.CONCAT(A457,"000"),LEN(A457)=4,_xlfn.CONCAT(A457,"00"),LEN(A457)=5,_xlfn.CONCAT(A457,"0"),LEN(A457)=6,A457)</f>
        <v>401100</v>
      </c>
      <c r="D457" s="2" t="e" cm="1">
        <f t="array" ref="D457">SI.NBCAR</f>
        <v>#NAME?</v>
      </c>
    </row>
    <row r="458" spans="1:4" x14ac:dyDescent="0.35">
      <c r="A458">
        <v>4012</v>
      </c>
      <c r="B458" t="s">
        <v>434</v>
      </c>
      <c r="C458" s="3" t="str" cm="1">
        <f t="array" ref="C458">_xlfn.IFS(LEN(A458)=3,_xlfn.CONCAT(A458,"000"),LEN(A458)=4,_xlfn.CONCAT(A458,"00"),LEN(A458)=5,_xlfn.CONCAT(A458,"0"),LEN(A458)=6,A458)</f>
        <v>401200</v>
      </c>
      <c r="D458" s="2" t="e" cm="1">
        <f t="array" ref="D458">SI.NBCAR</f>
        <v>#NAME?</v>
      </c>
    </row>
    <row r="459" spans="1:4" x14ac:dyDescent="0.35">
      <c r="A459">
        <v>4013</v>
      </c>
      <c r="B459" t="s">
        <v>435</v>
      </c>
      <c r="C459" s="3" t="str" cm="1">
        <f t="array" ref="C459">_xlfn.IFS(LEN(A459)=3,_xlfn.CONCAT(A459,"000"),LEN(A459)=4,_xlfn.CONCAT(A459,"00"),LEN(A459)=5,_xlfn.CONCAT(A459,"0"),LEN(A459)=6,A459)</f>
        <v>401300</v>
      </c>
      <c r="D459" s="2" t="e" cm="1">
        <f t="array" ref="D459">SI.NBCAR</f>
        <v>#NAME?</v>
      </c>
    </row>
    <row r="460" spans="1:4" x14ac:dyDescent="0.35">
      <c r="A460">
        <v>4017</v>
      </c>
      <c r="B460" t="s">
        <v>436</v>
      </c>
      <c r="C460" s="3" t="str" cm="1">
        <f t="array" ref="C460">_xlfn.IFS(LEN(A460)=3,_xlfn.CONCAT(A460,"000"),LEN(A460)=4,_xlfn.CONCAT(A460,"00"),LEN(A460)=5,_xlfn.CONCAT(A460,"0"),LEN(A460)=6,A460)</f>
        <v>401700</v>
      </c>
      <c r="D460" s="2" t="e" cm="1">
        <f t="array" ref="D460">SI.NBCAR</f>
        <v>#NAME?</v>
      </c>
    </row>
    <row r="461" spans="1:4" x14ac:dyDescent="0.35">
      <c r="A461">
        <v>402</v>
      </c>
      <c r="B461" t="s">
        <v>437</v>
      </c>
      <c r="C461" s="3" t="str" cm="1">
        <f t="array" ref="C461">_xlfn.IFS(LEN(A461)=3,_xlfn.CONCAT(A461,"000"),LEN(A461)=4,_xlfn.CONCAT(A461,"00"),LEN(A461)=5,_xlfn.CONCAT(A461,"0"),LEN(A461)=6,A461)</f>
        <v>402000</v>
      </c>
      <c r="D461" s="2" t="e" cm="1">
        <f t="array" ref="D461">SI.NBCAR</f>
        <v>#NAME?</v>
      </c>
    </row>
    <row r="462" spans="1:4" x14ac:dyDescent="0.35">
      <c r="A462">
        <v>4021</v>
      </c>
      <c r="B462" t="s">
        <v>438</v>
      </c>
      <c r="C462" s="3" t="str" cm="1">
        <f t="array" ref="C462">_xlfn.IFS(LEN(A462)=3,_xlfn.CONCAT(A462,"000"),LEN(A462)=4,_xlfn.CONCAT(A462,"00"),LEN(A462)=5,_xlfn.CONCAT(A462,"0"),LEN(A462)=6,A462)</f>
        <v>402100</v>
      </c>
      <c r="D462" s="2" t="e" cm="1">
        <f t="array" ref="D462">SI.NBCAR</f>
        <v>#NAME?</v>
      </c>
    </row>
    <row r="463" spans="1:4" x14ac:dyDescent="0.35">
      <c r="A463">
        <v>4022</v>
      </c>
      <c r="B463" t="s">
        <v>439</v>
      </c>
      <c r="C463" s="3" t="str" cm="1">
        <f t="array" ref="C463">_xlfn.IFS(LEN(A463)=3,_xlfn.CONCAT(A463,"000"),LEN(A463)=4,_xlfn.CONCAT(A463,"00"),LEN(A463)=5,_xlfn.CONCAT(A463,"0"),LEN(A463)=6,A463)</f>
        <v>402200</v>
      </c>
      <c r="D463" s="2" t="e" cm="1">
        <f t="array" ref="D463">SI.NBCAR</f>
        <v>#NAME?</v>
      </c>
    </row>
    <row r="464" spans="1:4" x14ac:dyDescent="0.35">
      <c r="A464">
        <v>4023</v>
      </c>
      <c r="B464" t="s">
        <v>440</v>
      </c>
      <c r="C464" s="3" t="str" cm="1">
        <f t="array" ref="C464">_xlfn.IFS(LEN(A464)=3,_xlfn.CONCAT(A464,"000"),LEN(A464)=4,_xlfn.CONCAT(A464,"00"),LEN(A464)=5,_xlfn.CONCAT(A464,"0"),LEN(A464)=6,A464)</f>
        <v>402300</v>
      </c>
      <c r="D464" s="2" t="e" cm="1">
        <f t="array" ref="D464">SI.NBCAR</f>
        <v>#NAME?</v>
      </c>
    </row>
    <row r="465" spans="1:4" x14ac:dyDescent="0.35">
      <c r="A465">
        <v>408</v>
      </c>
      <c r="B465" t="s">
        <v>441</v>
      </c>
      <c r="C465" s="3" t="str" cm="1">
        <f t="array" ref="C465">_xlfn.IFS(LEN(A465)=3,_xlfn.CONCAT(A465,"000"),LEN(A465)=4,_xlfn.CONCAT(A465,"00"),LEN(A465)=5,_xlfn.CONCAT(A465,"0"),LEN(A465)=6,A465)</f>
        <v>408000</v>
      </c>
      <c r="D465" s="2" t="e" cm="1">
        <f t="array" ref="D465">SI.NBCAR</f>
        <v>#NAME?</v>
      </c>
    </row>
    <row r="466" spans="1:4" x14ac:dyDescent="0.35">
      <c r="A466">
        <v>4081</v>
      </c>
      <c r="B466" t="s">
        <v>433</v>
      </c>
      <c r="C466" s="3" t="str" cm="1">
        <f t="array" ref="C466">_xlfn.IFS(LEN(A466)=3,_xlfn.CONCAT(A466,"000"),LEN(A466)=4,_xlfn.CONCAT(A466,"00"),LEN(A466)=5,_xlfn.CONCAT(A466,"0"),LEN(A466)=6,A466)</f>
        <v>408100</v>
      </c>
      <c r="D466" s="2" t="e" cm="1">
        <f t="array" ref="D466">SI.NBCAR</f>
        <v>#NAME?</v>
      </c>
    </row>
    <row r="467" spans="1:4" x14ac:dyDescent="0.35">
      <c r="A467">
        <v>4082</v>
      </c>
      <c r="B467" t="s">
        <v>434</v>
      </c>
      <c r="C467" s="3" t="str" cm="1">
        <f t="array" ref="C467">_xlfn.IFS(LEN(A467)=3,_xlfn.CONCAT(A467,"000"),LEN(A467)=4,_xlfn.CONCAT(A467,"00"),LEN(A467)=5,_xlfn.CONCAT(A467,"0"),LEN(A467)=6,A467)</f>
        <v>408200</v>
      </c>
      <c r="D467" s="2" t="e" cm="1">
        <f t="array" ref="D467">SI.NBCAR</f>
        <v>#NAME?</v>
      </c>
    </row>
    <row r="468" spans="1:4" x14ac:dyDescent="0.35">
      <c r="A468">
        <v>4083</v>
      </c>
      <c r="B468" t="s">
        <v>435</v>
      </c>
      <c r="C468" s="3" t="str" cm="1">
        <f t="array" ref="C468">_xlfn.IFS(LEN(A468)=3,_xlfn.CONCAT(A468,"000"),LEN(A468)=4,_xlfn.CONCAT(A468,"00"),LEN(A468)=5,_xlfn.CONCAT(A468,"0"),LEN(A468)=6,A468)</f>
        <v>408300</v>
      </c>
      <c r="D468" s="2" t="e" cm="1">
        <f t="array" ref="D468">SI.NBCAR</f>
        <v>#NAME?</v>
      </c>
    </row>
    <row r="469" spans="1:4" x14ac:dyDescent="0.35">
      <c r="A469">
        <v>4086</v>
      </c>
      <c r="B469" t="s">
        <v>442</v>
      </c>
      <c r="C469" s="3" t="str" cm="1">
        <f t="array" ref="C469">_xlfn.IFS(LEN(A469)=3,_xlfn.CONCAT(A469,"000"),LEN(A469)=4,_xlfn.CONCAT(A469,"00"),LEN(A469)=5,_xlfn.CONCAT(A469,"0"),LEN(A469)=6,A469)</f>
        <v>408600</v>
      </c>
      <c r="D469" s="2" t="e" cm="1">
        <f t="array" ref="D469">SI.NBCAR</f>
        <v>#NAME?</v>
      </c>
    </row>
    <row r="470" spans="1:4" x14ac:dyDescent="0.35">
      <c r="A470">
        <v>409</v>
      </c>
      <c r="B470" t="s">
        <v>443</v>
      </c>
      <c r="C470" s="3" t="str" cm="1">
        <f t="array" ref="C470">_xlfn.IFS(LEN(A470)=3,_xlfn.CONCAT(A470,"000"),LEN(A470)=4,_xlfn.CONCAT(A470,"00"),LEN(A470)=5,_xlfn.CONCAT(A470,"0"),LEN(A470)=6,A470)</f>
        <v>409000</v>
      </c>
      <c r="D470" s="2" t="e" cm="1">
        <f t="array" ref="D470">SI.NBCAR</f>
        <v>#NAME?</v>
      </c>
    </row>
    <row r="471" spans="1:4" x14ac:dyDescent="0.35">
      <c r="A471">
        <v>4091</v>
      </c>
      <c r="B471" t="s">
        <v>444</v>
      </c>
      <c r="C471" s="3" t="str" cm="1">
        <f t="array" ref="C471">_xlfn.IFS(LEN(A471)=3,_xlfn.CONCAT(A471,"000"),LEN(A471)=4,_xlfn.CONCAT(A471,"00"),LEN(A471)=5,_xlfn.CONCAT(A471,"0"),LEN(A471)=6,A471)</f>
        <v>409100</v>
      </c>
      <c r="D471" s="2" t="e" cm="1">
        <f t="array" ref="D471">SI.NBCAR</f>
        <v>#NAME?</v>
      </c>
    </row>
    <row r="472" spans="1:4" x14ac:dyDescent="0.35">
      <c r="A472">
        <v>4092</v>
      </c>
      <c r="B472" t="s">
        <v>445</v>
      </c>
      <c r="C472" s="3" t="str" cm="1">
        <f t="array" ref="C472">_xlfn.IFS(LEN(A472)=3,_xlfn.CONCAT(A472,"000"),LEN(A472)=4,_xlfn.CONCAT(A472,"00"),LEN(A472)=5,_xlfn.CONCAT(A472,"0"),LEN(A472)=6,A472)</f>
        <v>409200</v>
      </c>
      <c r="D472" s="2" t="e" cm="1">
        <f t="array" ref="D472">SI.NBCAR</f>
        <v>#NAME?</v>
      </c>
    </row>
    <row r="473" spans="1:4" x14ac:dyDescent="0.35">
      <c r="A473">
        <v>4093</v>
      </c>
      <c r="B473" t="s">
        <v>446</v>
      </c>
      <c r="C473" s="3" t="str" cm="1">
        <f t="array" ref="C473">_xlfn.IFS(LEN(A473)=3,_xlfn.CONCAT(A473,"000"),LEN(A473)=4,_xlfn.CONCAT(A473,"00"),LEN(A473)=5,_xlfn.CONCAT(A473,"0"),LEN(A473)=6,A473)</f>
        <v>409300</v>
      </c>
      <c r="D473" s="2" t="e" cm="1">
        <f t="array" ref="D473">SI.NBCAR</f>
        <v>#NAME?</v>
      </c>
    </row>
    <row r="474" spans="1:4" x14ac:dyDescent="0.35">
      <c r="A474">
        <v>4094</v>
      </c>
      <c r="B474" t="s">
        <v>447</v>
      </c>
      <c r="C474" s="3" t="str" cm="1">
        <f t="array" ref="C474">_xlfn.IFS(LEN(A474)=3,_xlfn.CONCAT(A474,"000"),LEN(A474)=4,_xlfn.CONCAT(A474,"00"),LEN(A474)=5,_xlfn.CONCAT(A474,"0"),LEN(A474)=6,A474)</f>
        <v>409400</v>
      </c>
      <c r="D474" s="2" t="e" cm="1">
        <f t="array" ref="D474">SI.NBCAR</f>
        <v>#NAME?</v>
      </c>
    </row>
    <row r="475" spans="1:4" x14ac:dyDescent="0.35">
      <c r="A475">
        <v>4098</v>
      </c>
      <c r="B475" t="s">
        <v>448</v>
      </c>
      <c r="C475" s="3" t="str" cm="1">
        <f t="array" ref="C475">_xlfn.IFS(LEN(A475)=3,_xlfn.CONCAT(A475,"000"),LEN(A475)=4,_xlfn.CONCAT(A475,"00"),LEN(A475)=5,_xlfn.CONCAT(A475,"0"),LEN(A475)=6,A475)</f>
        <v>409800</v>
      </c>
      <c r="D475" s="2" t="e" cm="1">
        <f t="array" ref="D475">SI.NBCAR</f>
        <v>#NAME?</v>
      </c>
    </row>
    <row r="476" spans="1:4" x14ac:dyDescent="0.35">
      <c r="A476">
        <v>411</v>
      </c>
      <c r="B476" t="s">
        <v>449</v>
      </c>
      <c r="C476" s="3" t="str" cm="1">
        <f t="array" ref="C476">_xlfn.IFS(LEN(A476)=3,_xlfn.CONCAT(A476,"000"),LEN(A476)=4,_xlfn.CONCAT(A476,"00"),LEN(A476)=5,_xlfn.CONCAT(A476,"0"),LEN(A476)=6,A476)</f>
        <v>411000</v>
      </c>
      <c r="D476" s="2" t="e" cm="1">
        <f t="array" ref="D476">SI.NBCAR</f>
        <v>#NAME?</v>
      </c>
    </row>
    <row r="477" spans="1:4" x14ac:dyDescent="0.35">
      <c r="A477">
        <v>4111</v>
      </c>
      <c r="B477" t="s">
        <v>450</v>
      </c>
      <c r="C477" s="3" t="str" cm="1">
        <f t="array" ref="C477">_xlfn.IFS(LEN(A477)=3,_xlfn.CONCAT(A477,"000"),LEN(A477)=4,_xlfn.CONCAT(A477,"00"),LEN(A477)=5,_xlfn.CONCAT(A477,"0"),LEN(A477)=6,A477)</f>
        <v>411100</v>
      </c>
      <c r="D477" s="2" t="e" cm="1">
        <f t="array" ref="D477">SI.NBCAR</f>
        <v>#NAME?</v>
      </c>
    </row>
    <row r="478" spans="1:4" x14ac:dyDescent="0.35">
      <c r="A478">
        <v>4112</v>
      </c>
      <c r="B478" t="s">
        <v>451</v>
      </c>
      <c r="C478" s="3" t="str" cm="1">
        <f t="array" ref="C478">_xlfn.IFS(LEN(A478)=3,_xlfn.CONCAT(A478,"000"),LEN(A478)=4,_xlfn.CONCAT(A478,"00"),LEN(A478)=5,_xlfn.CONCAT(A478,"0"),LEN(A478)=6,A478)</f>
        <v>411200</v>
      </c>
      <c r="D478" s="2" t="e" cm="1">
        <f t="array" ref="D478">SI.NBCAR</f>
        <v>#NAME?</v>
      </c>
    </row>
    <row r="479" spans="1:4" x14ac:dyDescent="0.35">
      <c r="A479">
        <v>4114</v>
      </c>
      <c r="B479" t="s">
        <v>452</v>
      </c>
      <c r="C479" s="3" t="str" cm="1">
        <f t="array" ref="C479">_xlfn.IFS(LEN(A479)=3,_xlfn.CONCAT(A479,"000"),LEN(A479)=4,_xlfn.CONCAT(A479,"00"),LEN(A479)=5,_xlfn.CONCAT(A479,"0"),LEN(A479)=6,A479)</f>
        <v>411400</v>
      </c>
      <c r="D479" s="2" t="e" cm="1">
        <f t="array" ref="D479">SI.NBCAR</f>
        <v>#NAME?</v>
      </c>
    </row>
    <row r="480" spans="1:4" x14ac:dyDescent="0.35">
      <c r="A480">
        <v>4115</v>
      </c>
      <c r="B480" t="s">
        <v>453</v>
      </c>
      <c r="C480" s="3" t="str" cm="1">
        <f t="array" ref="C480">_xlfn.IFS(LEN(A480)=3,_xlfn.CONCAT(A480,"000"),LEN(A480)=4,_xlfn.CONCAT(A480,"00"),LEN(A480)=5,_xlfn.CONCAT(A480,"0"),LEN(A480)=6,A480)</f>
        <v>411500</v>
      </c>
      <c r="D480" s="2" t="e" cm="1">
        <f t="array" ref="D480">SI.NBCAR</f>
        <v>#NAME?</v>
      </c>
    </row>
    <row r="481" spans="1:4" x14ac:dyDescent="0.35">
      <c r="A481">
        <v>4117</v>
      </c>
      <c r="B481" t="s">
        <v>454</v>
      </c>
      <c r="C481" s="3" t="str" cm="1">
        <f t="array" ref="C481">_xlfn.IFS(LEN(A481)=3,_xlfn.CONCAT(A481,"000"),LEN(A481)=4,_xlfn.CONCAT(A481,"00"),LEN(A481)=5,_xlfn.CONCAT(A481,"0"),LEN(A481)=6,A481)</f>
        <v>411700</v>
      </c>
      <c r="D481" s="2" t="e" cm="1">
        <f t="array" ref="D481">SI.NBCAR</f>
        <v>#NAME?</v>
      </c>
    </row>
    <row r="482" spans="1:4" x14ac:dyDescent="0.35">
      <c r="A482">
        <v>4118</v>
      </c>
      <c r="B482" t="s">
        <v>455</v>
      </c>
      <c r="C482" s="3" t="str" cm="1">
        <f t="array" ref="C482">_xlfn.IFS(LEN(A482)=3,_xlfn.CONCAT(A482,"000"),LEN(A482)=4,_xlfn.CONCAT(A482,"00"),LEN(A482)=5,_xlfn.CONCAT(A482,"0"),LEN(A482)=6,A482)</f>
        <v>411800</v>
      </c>
      <c r="D482" s="2" t="e" cm="1">
        <f t="array" ref="D482">SI.NBCAR</f>
        <v>#NAME?</v>
      </c>
    </row>
    <row r="483" spans="1:4" x14ac:dyDescent="0.35">
      <c r="A483">
        <v>412</v>
      </c>
      <c r="B483" t="s">
        <v>456</v>
      </c>
      <c r="C483" s="3" t="str" cm="1">
        <f t="array" ref="C483">_xlfn.IFS(LEN(A483)=3,_xlfn.CONCAT(A483,"000"),LEN(A483)=4,_xlfn.CONCAT(A483,"00"),LEN(A483)=5,_xlfn.CONCAT(A483,"0"),LEN(A483)=6,A483)</f>
        <v>412000</v>
      </c>
      <c r="D483" s="2" t="e" cm="1">
        <f t="array" ref="D483">SI.NBCAR</f>
        <v>#NAME?</v>
      </c>
    </row>
    <row r="484" spans="1:4" x14ac:dyDescent="0.35">
      <c r="A484">
        <v>4121</v>
      </c>
      <c r="B484" t="s">
        <v>457</v>
      </c>
      <c r="C484" s="3" t="str" cm="1">
        <f t="array" ref="C484">_xlfn.IFS(LEN(A484)=3,_xlfn.CONCAT(A484,"000"),LEN(A484)=4,_xlfn.CONCAT(A484,"00"),LEN(A484)=5,_xlfn.CONCAT(A484,"0"),LEN(A484)=6,A484)</f>
        <v>412100</v>
      </c>
      <c r="D484" s="2" t="e" cm="1">
        <f t="array" ref="D484">SI.NBCAR</f>
        <v>#NAME?</v>
      </c>
    </row>
    <row r="485" spans="1:4" x14ac:dyDescent="0.35">
      <c r="A485">
        <v>4122</v>
      </c>
      <c r="B485" t="s">
        <v>458</v>
      </c>
      <c r="C485" s="3" t="str" cm="1">
        <f t="array" ref="C485">_xlfn.IFS(LEN(A485)=3,_xlfn.CONCAT(A485,"000"),LEN(A485)=4,_xlfn.CONCAT(A485,"00"),LEN(A485)=5,_xlfn.CONCAT(A485,"0"),LEN(A485)=6,A485)</f>
        <v>412200</v>
      </c>
      <c r="D485" s="2" t="e" cm="1">
        <f t="array" ref="D485">SI.NBCAR</f>
        <v>#NAME?</v>
      </c>
    </row>
    <row r="486" spans="1:4" x14ac:dyDescent="0.35">
      <c r="A486">
        <v>4124</v>
      </c>
      <c r="B486" t="s">
        <v>459</v>
      </c>
      <c r="C486" s="3" t="str" cm="1">
        <f t="array" ref="C486">_xlfn.IFS(LEN(A486)=3,_xlfn.CONCAT(A486,"000"),LEN(A486)=4,_xlfn.CONCAT(A486,"00"),LEN(A486)=5,_xlfn.CONCAT(A486,"0"),LEN(A486)=6,A486)</f>
        <v>412400</v>
      </c>
      <c r="D486" s="2" t="e" cm="1">
        <f t="array" ref="D486">SI.NBCAR</f>
        <v>#NAME?</v>
      </c>
    </row>
    <row r="487" spans="1:4" x14ac:dyDescent="0.35">
      <c r="A487">
        <v>4125</v>
      </c>
      <c r="B487" t="s">
        <v>460</v>
      </c>
      <c r="C487" s="3" t="str" cm="1">
        <f t="array" ref="C487">_xlfn.IFS(LEN(A487)=3,_xlfn.CONCAT(A487,"000"),LEN(A487)=4,_xlfn.CONCAT(A487,"00"),LEN(A487)=5,_xlfn.CONCAT(A487,"0"),LEN(A487)=6,A487)</f>
        <v>412500</v>
      </c>
      <c r="D487" s="2" t="e" cm="1">
        <f t="array" ref="D487">SI.NBCAR</f>
        <v>#NAME?</v>
      </c>
    </row>
    <row r="488" spans="1:4" x14ac:dyDescent="0.35">
      <c r="A488">
        <v>414</v>
      </c>
      <c r="B488" t="s">
        <v>461</v>
      </c>
      <c r="C488" s="3" t="str" cm="1">
        <f t="array" ref="C488">_xlfn.IFS(LEN(A488)=3,_xlfn.CONCAT(A488,"000"),LEN(A488)=4,_xlfn.CONCAT(A488,"00"),LEN(A488)=5,_xlfn.CONCAT(A488,"0"),LEN(A488)=6,A488)</f>
        <v>414000</v>
      </c>
      <c r="D488" s="2" t="e" cm="1">
        <f t="array" ref="D488">SI.NBCAR</f>
        <v>#NAME?</v>
      </c>
    </row>
    <row r="489" spans="1:4" x14ac:dyDescent="0.35">
      <c r="A489">
        <v>4141</v>
      </c>
      <c r="B489" t="s">
        <v>462</v>
      </c>
      <c r="C489" s="3" t="str" cm="1">
        <f t="array" ref="C489">_xlfn.IFS(LEN(A489)=3,_xlfn.CONCAT(A489,"000"),LEN(A489)=4,_xlfn.CONCAT(A489,"00"),LEN(A489)=5,_xlfn.CONCAT(A489,"0"),LEN(A489)=6,A489)</f>
        <v>414100</v>
      </c>
      <c r="D489" s="2" t="e" cm="1">
        <f t="array" ref="D489">SI.NBCAR</f>
        <v>#NAME?</v>
      </c>
    </row>
    <row r="490" spans="1:4" x14ac:dyDescent="0.35">
      <c r="A490">
        <v>4142</v>
      </c>
      <c r="B490" t="s">
        <v>463</v>
      </c>
      <c r="C490" s="3" t="str" cm="1">
        <f t="array" ref="C490">_xlfn.IFS(LEN(A490)=3,_xlfn.CONCAT(A490,"000"),LEN(A490)=4,_xlfn.CONCAT(A490,"00"),LEN(A490)=5,_xlfn.CONCAT(A490,"0"),LEN(A490)=6,A490)</f>
        <v>414200</v>
      </c>
      <c r="D490" s="2" t="e" cm="1">
        <f t="array" ref="D490">SI.NBCAR</f>
        <v>#NAME?</v>
      </c>
    </row>
    <row r="491" spans="1:4" x14ac:dyDescent="0.35">
      <c r="A491">
        <v>415</v>
      </c>
      <c r="B491" t="s">
        <v>464</v>
      </c>
      <c r="C491" s="3" t="str" cm="1">
        <f t="array" ref="C491">_xlfn.IFS(LEN(A491)=3,_xlfn.CONCAT(A491,"000"),LEN(A491)=4,_xlfn.CONCAT(A491,"00"),LEN(A491)=5,_xlfn.CONCAT(A491,"0"),LEN(A491)=6,A491)</f>
        <v>415000</v>
      </c>
      <c r="D491" s="2" t="e" cm="1">
        <f t="array" ref="D491">SI.NBCAR</f>
        <v>#NAME?</v>
      </c>
    </row>
    <row r="492" spans="1:4" x14ac:dyDescent="0.35">
      <c r="A492">
        <v>416</v>
      </c>
      <c r="B492" t="s">
        <v>465</v>
      </c>
      <c r="C492" s="3" t="str" cm="1">
        <f t="array" ref="C492">_xlfn.IFS(LEN(A492)=3,_xlfn.CONCAT(A492,"000"),LEN(A492)=4,_xlfn.CONCAT(A492,"00"),LEN(A492)=5,_xlfn.CONCAT(A492,"0"),LEN(A492)=6,A492)</f>
        <v>416000</v>
      </c>
      <c r="D492" s="2" t="e" cm="1">
        <f t="array" ref="D492">SI.NBCAR</f>
        <v>#NAME?</v>
      </c>
    </row>
    <row r="493" spans="1:4" x14ac:dyDescent="0.35">
      <c r="A493">
        <v>4161</v>
      </c>
      <c r="B493" t="s">
        <v>466</v>
      </c>
      <c r="C493" s="3" t="str" cm="1">
        <f t="array" ref="C493">_xlfn.IFS(LEN(A493)=3,_xlfn.CONCAT(A493,"000"),LEN(A493)=4,_xlfn.CONCAT(A493,"00"),LEN(A493)=5,_xlfn.CONCAT(A493,"0"),LEN(A493)=6,A493)</f>
        <v>416100</v>
      </c>
      <c r="D493" s="2" t="e" cm="1">
        <f t="array" ref="D493">SI.NBCAR</f>
        <v>#NAME?</v>
      </c>
    </row>
    <row r="494" spans="1:4" x14ac:dyDescent="0.35">
      <c r="A494">
        <v>4162</v>
      </c>
      <c r="B494" t="s">
        <v>467</v>
      </c>
      <c r="C494" s="3" t="str" cm="1">
        <f t="array" ref="C494">_xlfn.IFS(LEN(A494)=3,_xlfn.CONCAT(A494,"000"),LEN(A494)=4,_xlfn.CONCAT(A494,"00"),LEN(A494)=5,_xlfn.CONCAT(A494,"0"),LEN(A494)=6,A494)</f>
        <v>416200</v>
      </c>
      <c r="D494" s="2" t="e" cm="1">
        <f t="array" ref="D494">SI.NBCAR</f>
        <v>#NAME?</v>
      </c>
    </row>
    <row r="495" spans="1:4" x14ac:dyDescent="0.35">
      <c r="A495">
        <v>418</v>
      </c>
      <c r="B495" t="s">
        <v>468</v>
      </c>
      <c r="C495" s="3" t="str" cm="1">
        <f t="array" ref="C495">_xlfn.IFS(LEN(A495)=3,_xlfn.CONCAT(A495,"000"),LEN(A495)=4,_xlfn.CONCAT(A495,"00"),LEN(A495)=5,_xlfn.CONCAT(A495,"0"),LEN(A495)=6,A495)</f>
        <v>418000</v>
      </c>
      <c r="D495" s="2" t="e" cm="1">
        <f t="array" ref="D495">SI.NBCAR</f>
        <v>#NAME?</v>
      </c>
    </row>
    <row r="496" spans="1:4" x14ac:dyDescent="0.35">
      <c r="A496">
        <v>4181</v>
      </c>
      <c r="B496" t="s">
        <v>469</v>
      </c>
      <c r="C496" s="3" t="str" cm="1">
        <f t="array" ref="C496">_xlfn.IFS(LEN(A496)=3,_xlfn.CONCAT(A496,"000"),LEN(A496)=4,_xlfn.CONCAT(A496,"00"),LEN(A496)=5,_xlfn.CONCAT(A496,"0"),LEN(A496)=6,A496)</f>
        <v>418100</v>
      </c>
      <c r="D496" s="2" t="e" cm="1">
        <f t="array" ref="D496">SI.NBCAR</f>
        <v>#NAME?</v>
      </c>
    </row>
    <row r="497" spans="1:4" x14ac:dyDescent="0.35">
      <c r="A497">
        <v>4186</v>
      </c>
      <c r="B497" t="s">
        <v>470</v>
      </c>
      <c r="C497" s="3" t="str" cm="1">
        <f t="array" ref="C497">_xlfn.IFS(LEN(A497)=3,_xlfn.CONCAT(A497,"000"),LEN(A497)=4,_xlfn.CONCAT(A497,"00"),LEN(A497)=5,_xlfn.CONCAT(A497,"0"),LEN(A497)=6,A497)</f>
        <v>418600</v>
      </c>
      <c r="D497" s="2" t="e" cm="1">
        <f t="array" ref="D497">SI.NBCAR</f>
        <v>#NAME?</v>
      </c>
    </row>
    <row r="498" spans="1:4" x14ac:dyDescent="0.35">
      <c r="A498">
        <v>419</v>
      </c>
      <c r="B498" t="s">
        <v>471</v>
      </c>
      <c r="C498" s="3" t="str" cm="1">
        <f t="array" ref="C498">_xlfn.IFS(LEN(A498)=3,_xlfn.CONCAT(A498,"000"),LEN(A498)=4,_xlfn.CONCAT(A498,"00"),LEN(A498)=5,_xlfn.CONCAT(A498,"0"),LEN(A498)=6,A498)</f>
        <v>419000</v>
      </c>
      <c r="D498" s="2" t="e" cm="1">
        <f t="array" ref="D498">SI.NBCAR</f>
        <v>#NAME?</v>
      </c>
    </row>
    <row r="499" spans="1:4" x14ac:dyDescent="0.35">
      <c r="A499">
        <v>4191</v>
      </c>
      <c r="B499" t="s">
        <v>472</v>
      </c>
      <c r="C499" s="3" t="str" cm="1">
        <f t="array" ref="C499">_xlfn.IFS(LEN(A499)=3,_xlfn.CONCAT(A499,"000"),LEN(A499)=4,_xlfn.CONCAT(A499,"00"),LEN(A499)=5,_xlfn.CONCAT(A499,"0"),LEN(A499)=6,A499)</f>
        <v>419100</v>
      </c>
      <c r="D499" s="2" t="e" cm="1">
        <f t="array" ref="D499">SI.NBCAR</f>
        <v>#NAME?</v>
      </c>
    </row>
    <row r="500" spans="1:4" x14ac:dyDescent="0.35">
      <c r="A500">
        <v>4192</v>
      </c>
      <c r="B500" t="s">
        <v>473</v>
      </c>
      <c r="C500" s="3" t="str" cm="1">
        <f t="array" ref="C500">_xlfn.IFS(LEN(A500)=3,_xlfn.CONCAT(A500,"000"),LEN(A500)=4,_xlfn.CONCAT(A500,"00"),LEN(A500)=5,_xlfn.CONCAT(A500,"0"),LEN(A500)=6,A500)</f>
        <v>419200</v>
      </c>
      <c r="D500" s="2" t="e" cm="1">
        <f t="array" ref="D500">SI.NBCAR</f>
        <v>#NAME?</v>
      </c>
    </row>
    <row r="501" spans="1:4" x14ac:dyDescent="0.35">
      <c r="A501">
        <v>4194</v>
      </c>
      <c r="B501" t="s">
        <v>474</v>
      </c>
      <c r="C501" s="3" t="str" cm="1">
        <f t="array" ref="C501">_xlfn.IFS(LEN(A501)=3,_xlfn.CONCAT(A501,"000"),LEN(A501)=4,_xlfn.CONCAT(A501,"00"),LEN(A501)=5,_xlfn.CONCAT(A501,"0"),LEN(A501)=6,A501)</f>
        <v>419400</v>
      </c>
      <c r="D501" s="2" t="e" cm="1">
        <f t="array" ref="D501">SI.NBCAR</f>
        <v>#NAME?</v>
      </c>
    </row>
    <row r="502" spans="1:4" x14ac:dyDescent="0.35">
      <c r="A502">
        <v>4198</v>
      </c>
      <c r="B502" t="s">
        <v>475</v>
      </c>
      <c r="C502" s="3" t="str" cm="1">
        <f t="array" ref="C502">_xlfn.IFS(LEN(A502)=3,_xlfn.CONCAT(A502,"000"),LEN(A502)=4,_xlfn.CONCAT(A502,"00"),LEN(A502)=5,_xlfn.CONCAT(A502,"0"),LEN(A502)=6,A502)</f>
        <v>419800</v>
      </c>
      <c r="D502" s="2" t="e" cm="1">
        <f t="array" ref="D502">SI.NBCAR</f>
        <v>#NAME?</v>
      </c>
    </row>
    <row r="503" spans="1:4" x14ac:dyDescent="0.35">
      <c r="A503">
        <v>421</v>
      </c>
      <c r="B503" t="s">
        <v>476</v>
      </c>
      <c r="C503" s="3" t="str" cm="1">
        <f t="array" ref="C503">_xlfn.IFS(LEN(A503)=3,_xlfn.CONCAT(A503,"000"),LEN(A503)=4,_xlfn.CONCAT(A503,"00"),LEN(A503)=5,_xlfn.CONCAT(A503,"0"),LEN(A503)=6,A503)</f>
        <v>421000</v>
      </c>
      <c r="D503" s="2" t="e" cm="1">
        <f t="array" ref="D503">SI.NBCAR</f>
        <v>#NAME?</v>
      </c>
    </row>
    <row r="504" spans="1:4" x14ac:dyDescent="0.35">
      <c r="A504">
        <v>4211</v>
      </c>
      <c r="B504" t="s">
        <v>477</v>
      </c>
      <c r="C504" s="3" t="str" cm="1">
        <f t="array" ref="C504">_xlfn.IFS(LEN(A504)=3,_xlfn.CONCAT(A504,"000"),LEN(A504)=4,_xlfn.CONCAT(A504,"00"),LEN(A504)=5,_xlfn.CONCAT(A504,"0"),LEN(A504)=6,A504)</f>
        <v>421100</v>
      </c>
      <c r="D504" s="2" t="e" cm="1">
        <f t="array" ref="D504">SI.NBCAR</f>
        <v>#NAME?</v>
      </c>
    </row>
    <row r="505" spans="1:4" x14ac:dyDescent="0.35">
      <c r="A505">
        <v>4212</v>
      </c>
      <c r="B505" t="s">
        <v>478</v>
      </c>
      <c r="C505" s="3" t="str" cm="1">
        <f t="array" ref="C505">_xlfn.IFS(LEN(A505)=3,_xlfn.CONCAT(A505,"000"),LEN(A505)=4,_xlfn.CONCAT(A505,"00"),LEN(A505)=5,_xlfn.CONCAT(A505,"0"),LEN(A505)=6,A505)</f>
        <v>421200</v>
      </c>
      <c r="D505" s="2" t="e" cm="1">
        <f t="array" ref="D505">SI.NBCAR</f>
        <v>#NAME?</v>
      </c>
    </row>
    <row r="506" spans="1:4" x14ac:dyDescent="0.35">
      <c r="A506">
        <v>4213</v>
      </c>
      <c r="B506" t="s">
        <v>479</v>
      </c>
      <c r="C506" s="3" t="str" cm="1">
        <f t="array" ref="C506">_xlfn.IFS(LEN(A506)=3,_xlfn.CONCAT(A506,"000"),LEN(A506)=4,_xlfn.CONCAT(A506,"00"),LEN(A506)=5,_xlfn.CONCAT(A506,"0"),LEN(A506)=6,A506)</f>
        <v>421300</v>
      </c>
      <c r="D506" s="2" t="e" cm="1">
        <f t="array" ref="D506">SI.NBCAR</f>
        <v>#NAME?</v>
      </c>
    </row>
    <row r="507" spans="1:4" x14ac:dyDescent="0.35">
      <c r="A507">
        <v>422</v>
      </c>
      <c r="B507" t="s">
        <v>480</v>
      </c>
      <c r="C507" s="3" t="str" cm="1">
        <f t="array" ref="C507">_xlfn.IFS(LEN(A507)=3,_xlfn.CONCAT(A507,"000"),LEN(A507)=4,_xlfn.CONCAT(A507,"00"),LEN(A507)=5,_xlfn.CONCAT(A507,"0"),LEN(A507)=6,A507)</f>
        <v>422000</v>
      </c>
      <c r="D507" s="2" t="e" cm="1">
        <f t="array" ref="D507">SI.NBCAR</f>
        <v>#NAME?</v>
      </c>
    </row>
    <row r="508" spans="1:4" x14ac:dyDescent="0.35">
      <c r="A508">
        <v>423</v>
      </c>
      <c r="B508" t="s">
        <v>481</v>
      </c>
      <c r="C508" s="3" t="str" cm="1">
        <f t="array" ref="C508">_xlfn.IFS(LEN(A508)=3,_xlfn.CONCAT(A508,"000"),LEN(A508)=4,_xlfn.CONCAT(A508,"00"),LEN(A508)=5,_xlfn.CONCAT(A508,"0"),LEN(A508)=6,A508)</f>
        <v>423000</v>
      </c>
      <c r="D508" s="2" t="e" cm="1">
        <f t="array" ref="D508">SI.NBCAR</f>
        <v>#NAME?</v>
      </c>
    </row>
    <row r="509" spans="1:4" x14ac:dyDescent="0.35">
      <c r="A509">
        <v>4231</v>
      </c>
      <c r="B509" t="s">
        <v>482</v>
      </c>
      <c r="C509" s="3" t="str" cm="1">
        <f t="array" ref="C509">_xlfn.IFS(LEN(A509)=3,_xlfn.CONCAT(A509,"000"),LEN(A509)=4,_xlfn.CONCAT(A509,"00"),LEN(A509)=5,_xlfn.CONCAT(A509,"0"),LEN(A509)=6,A509)</f>
        <v>423100</v>
      </c>
      <c r="D509" s="2" t="e" cm="1">
        <f t="array" ref="D509">SI.NBCAR</f>
        <v>#NAME?</v>
      </c>
    </row>
    <row r="510" spans="1:4" x14ac:dyDescent="0.35">
      <c r="A510">
        <v>4232</v>
      </c>
      <c r="B510" t="s">
        <v>483</v>
      </c>
      <c r="C510" s="3" t="str" cm="1">
        <f t="array" ref="C510">_xlfn.IFS(LEN(A510)=3,_xlfn.CONCAT(A510,"000"),LEN(A510)=4,_xlfn.CONCAT(A510,"00"),LEN(A510)=5,_xlfn.CONCAT(A510,"0"),LEN(A510)=6,A510)</f>
        <v>423200</v>
      </c>
      <c r="D510" s="2" t="e" cm="1">
        <f t="array" ref="D510">SI.NBCAR</f>
        <v>#NAME?</v>
      </c>
    </row>
    <row r="511" spans="1:4" x14ac:dyDescent="0.35">
      <c r="A511">
        <v>4233</v>
      </c>
      <c r="B511" t="s">
        <v>484</v>
      </c>
      <c r="C511" s="3" t="str" cm="1">
        <f t="array" ref="C511">_xlfn.IFS(LEN(A511)=3,_xlfn.CONCAT(A511,"000"),LEN(A511)=4,_xlfn.CONCAT(A511,"00"),LEN(A511)=5,_xlfn.CONCAT(A511,"0"),LEN(A511)=6,A511)</f>
        <v>423300</v>
      </c>
      <c r="D511" s="2" t="e" cm="1">
        <f t="array" ref="D511">SI.NBCAR</f>
        <v>#NAME?</v>
      </c>
    </row>
    <row r="512" spans="1:4" x14ac:dyDescent="0.35">
      <c r="A512">
        <v>424</v>
      </c>
      <c r="B512" t="s">
        <v>485</v>
      </c>
      <c r="C512" s="3" t="str" cm="1">
        <f t="array" ref="C512">_xlfn.IFS(LEN(A512)=3,_xlfn.CONCAT(A512,"000"),LEN(A512)=4,_xlfn.CONCAT(A512,"00"),LEN(A512)=5,_xlfn.CONCAT(A512,"0"),LEN(A512)=6,A512)</f>
        <v>424000</v>
      </c>
      <c r="D512" s="2" t="e" cm="1">
        <f t="array" ref="D512">SI.NBCAR</f>
        <v>#NAME?</v>
      </c>
    </row>
    <row r="513" spans="1:4" x14ac:dyDescent="0.35">
      <c r="A513">
        <v>424000</v>
      </c>
      <c r="B513" t="s">
        <v>486</v>
      </c>
      <c r="C513" s="3" cm="1">
        <f t="array" ref="C513">_xlfn.IFS(LEN(A513)=3,_xlfn.CONCAT(A513,"000"),LEN(A513)=4,_xlfn.CONCAT(A513,"00"),LEN(A513)=5,_xlfn.CONCAT(A513,"0"),LEN(A513)=6,A513)</f>
        <v>424000</v>
      </c>
      <c r="D513" s="2" t="e" cm="1">
        <f t="array" ref="D513">SI.NBCAR</f>
        <v>#NAME?</v>
      </c>
    </row>
    <row r="514" spans="1:4" x14ac:dyDescent="0.35">
      <c r="A514">
        <v>4241</v>
      </c>
      <c r="B514" t="s">
        <v>487</v>
      </c>
      <c r="C514" s="3" t="str" cm="1">
        <f t="array" ref="C514">_xlfn.IFS(LEN(A514)=3,_xlfn.CONCAT(A514,"000"),LEN(A514)=4,_xlfn.CONCAT(A514,"00"),LEN(A514)=5,_xlfn.CONCAT(A514,"0"),LEN(A514)=6,A514)</f>
        <v>424100</v>
      </c>
      <c r="D514" s="2" t="e" cm="1">
        <f t="array" ref="D514">SI.NBCAR</f>
        <v>#NAME?</v>
      </c>
    </row>
    <row r="515" spans="1:4" x14ac:dyDescent="0.35">
      <c r="A515">
        <v>4242</v>
      </c>
      <c r="B515" t="s">
        <v>488</v>
      </c>
      <c r="C515" s="3" t="str" cm="1">
        <f t="array" ref="C515">_xlfn.IFS(LEN(A515)=3,_xlfn.CONCAT(A515,"000"),LEN(A515)=4,_xlfn.CONCAT(A515,"00"),LEN(A515)=5,_xlfn.CONCAT(A515,"0"),LEN(A515)=6,A515)</f>
        <v>424200</v>
      </c>
      <c r="D515" s="2" t="e" cm="1">
        <f t="array" ref="D515">SI.NBCAR</f>
        <v>#NAME?</v>
      </c>
    </row>
    <row r="516" spans="1:4" x14ac:dyDescent="0.35">
      <c r="A516">
        <v>4245</v>
      </c>
      <c r="B516" t="s">
        <v>489</v>
      </c>
      <c r="C516" s="3" t="str" cm="1">
        <f t="array" ref="C516">_xlfn.IFS(LEN(A516)=3,_xlfn.CONCAT(A516,"000"),LEN(A516)=4,_xlfn.CONCAT(A516,"00"),LEN(A516)=5,_xlfn.CONCAT(A516,"0"),LEN(A516)=6,A516)</f>
        <v>424500</v>
      </c>
      <c r="D516" s="2" t="e" cm="1">
        <f t="array" ref="D516">SI.NBCAR</f>
        <v>#NAME?</v>
      </c>
    </row>
    <row r="517" spans="1:4" x14ac:dyDescent="0.35">
      <c r="A517">
        <v>4248</v>
      </c>
      <c r="B517" t="s">
        <v>490</v>
      </c>
      <c r="C517" s="3" t="str" cm="1">
        <f t="array" ref="C517">_xlfn.IFS(LEN(A517)=3,_xlfn.CONCAT(A517,"000"),LEN(A517)=4,_xlfn.CONCAT(A517,"00"),LEN(A517)=5,_xlfn.CONCAT(A517,"0"),LEN(A517)=6,A517)</f>
        <v>424800</v>
      </c>
      <c r="D517" s="2" t="e" cm="1">
        <f t="array" ref="D517">SI.NBCAR</f>
        <v>#NAME?</v>
      </c>
    </row>
    <row r="518" spans="1:4" x14ac:dyDescent="0.35">
      <c r="A518">
        <v>425</v>
      </c>
      <c r="B518" t="s">
        <v>491</v>
      </c>
      <c r="C518" s="3" t="str" cm="1">
        <f t="array" ref="C518">_xlfn.IFS(LEN(A518)=3,_xlfn.CONCAT(A518,"000"),LEN(A518)=4,_xlfn.CONCAT(A518,"00"),LEN(A518)=5,_xlfn.CONCAT(A518,"0"),LEN(A518)=6,A518)</f>
        <v>425000</v>
      </c>
      <c r="D518" s="2" t="e" cm="1">
        <f t="array" ref="D518">SI.NBCAR</f>
        <v>#NAME?</v>
      </c>
    </row>
    <row r="519" spans="1:4" x14ac:dyDescent="0.35">
      <c r="A519">
        <v>4251</v>
      </c>
      <c r="B519" t="s">
        <v>492</v>
      </c>
      <c r="C519" s="3" t="str" cm="1">
        <f t="array" ref="C519">_xlfn.IFS(LEN(A519)=3,_xlfn.CONCAT(A519,"000"),LEN(A519)=4,_xlfn.CONCAT(A519,"00"),LEN(A519)=5,_xlfn.CONCAT(A519,"0"),LEN(A519)=6,A519)</f>
        <v>425100</v>
      </c>
      <c r="D519" s="2" t="e" cm="1">
        <f t="array" ref="D519">SI.NBCAR</f>
        <v>#NAME?</v>
      </c>
    </row>
    <row r="520" spans="1:4" x14ac:dyDescent="0.35">
      <c r="A520">
        <v>4252</v>
      </c>
      <c r="B520" t="s">
        <v>493</v>
      </c>
      <c r="C520" s="3" t="str" cm="1">
        <f t="array" ref="C520">_xlfn.IFS(LEN(A520)=3,_xlfn.CONCAT(A520,"000"),LEN(A520)=4,_xlfn.CONCAT(A520,"00"),LEN(A520)=5,_xlfn.CONCAT(A520,"0"),LEN(A520)=6,A520)</f>
        <v>425200</v>
      </c>
      <c r="D520" s="2" t="e" cm="1">
        <f t="array" ref="D520">SI.NBCAR</f>
        <v>#NAME?</v>
      </c>
    </row>
    <row r="521" spans="1:4" x14ac:dyDescent="0.35">
      <c r="A521">
        <v>4258</v>
      </c>
      <c r="B521" t="s">
        <v>494</v>
      </c>
      <c r="C521" s="3" t="str" cm="1">
        <f t="array" ref="C521">_xlfn.IFS(LEN(A521)=3,_xlfn.CONCAT(A521,"000"),LEN(A521)=4,_xlfn.CONCAT(A521,"00"),LEN(A521)=5,_xlfn.CONCAT(A521,"0"),LEN(A521)=6,A521)</f>
        <v>425800</v>
      </c>
      <c r="D521" s="2" t="e" cm="1">
        <f t="array" ref="D521">SI.NBCAR</f>
        <v>#NAME?</v>
      </c>
    </row>
    <row r="522" spans="1:4" x14ac:dyDescent="0.35">
      <c r="A522">
        <v>426</v>
      </c>
      <c r="B522" t="s">
        <v>495</v>
      </c>
      <c r="C522" s="3" t="str" cm="1">
        <f t="array" ref="C522">_xlfn.IFS(LEN(A522)=3,_xlfn.CONCAT(A522,"000"),LEN(A522)=4,_xlfn.CONCAT(A522,"00"),LEN(A522)=5,_xlfn.CONCAT(A522,"0"),LEN(A522)=6,A522)</f>
        <v>426000</v>
      </c>
      <c r="D522" s="2" t="e" cm="1">
        <f t="array" ref="D522">SI.NBCAR</f>
        <v>#NAME?</v>
      </c>
    </row>
    <row r="523" spans="1:4" x14ac:dyDescent="0.35">
      <c r="A523">
        <v>427</v>
      </c>
      <c r="B523" t="s">
        <v>496</v>
      </c>
      <c r="C523" s="3" t="str" cm="1">
        <f t="array" ref="C523">_xlfn.IFS(LEN(A523)=3,_xlfn.CONCAT(A523,"000"),LEN(A523)=4,_xlfn.CONCAT(A523,"00"),LEN(A523)=5,_xlfn.CONCAT(A523,"0"),LEN(A523)=6,A523)</f>
        <v>427000</v>
      </c>
      <c r="D523" s="2" t="e" cm="1">
        <f t="array" ref="D523">SI.NBCAR</f>
        <v>#NAME?</v>
      </c>
    </row>
    <row r="524" spans="1:4" x14ac:dyDescent="0.35">
      <c r="A524">
        <v>428</v>
      </c>
      <c r="B524" t="s">
        <v>497</v>
      </c>
      <c r="C524" s="3" t="str" cm="1">
        <f t="array" ref="C524">_xlfn.IFS(LEN(A524)=3,_xlfn.CONCAT(A524,"000"),LEN(A524)=4,_xlfn.CONCAT(A524,"00"),LEN(A524)=5,_xlfn.CONCAT(A524,"0"),LEN(A524)=6,A524)</f>
        <v>428000</v>
      </c>
      <c r="D524" s="2" t="e" cm="1">
        <f t="array" ref="D524">SI.NBCAR</f>
        <v>#NAME?</v>
      </c>
    </row>
    <row r="525" spans="1:4" x14ac:dyDescent="0.35">
      <c r="A525">
        <v>4281</v>
      </c>
      <c r="B525" t="s">
        <v>498</v>
      </c>
      <c r="C525" s="3" t="str" cm="1">
        <f t="array" ref="C525">_xlfn.IFS(LEN(A525)=3,_xlfn.CONCAT(A525,"000"),LEN(A525)=4,_xlfn.CONCAT(A525,"00"),LEN(A525)=5,_xlfn.CONCAT(A525,"0"),LEN(A525)=6,A525)</f>
        <v>428100</v>
      </c>
      <c r="D525" s="2" t="e" cm="1">
        <f t="array" ref="D525">SI.NBCAR</f>
        <v>#NAME?</v>
      </c>
    </row>
    <row r="526" spans="1:4" x14ac:dyDescent="0.35">
      <c r="A526">
        <v>4286</v>
      </c>
      <c r="B526" t="s">
        <v>499</v>
      </c>
      <c r="C526" s="3" t="str" cm="1">
        <f t="array" ref="C526">_xlfn.IFS(LEN(A526)=3,_xlfn.CONCAT(A526,"000"),LEN(A526)=4,_xlfn.CONCAT(A526,"00"),LEN(A526)=5,_xlfn.CONCAT(A526,"0"),LEN(A526)=6,A526)</f>
        <v>428600</v>
      </c>
      <c r="D526" s="2" t="e" cm="1">
        <f t="array" ref="D526">SI.NBCAR</f>
        <v>#NAME?</v>
      </c>
    </row>
    <row r="527" spans="1:4" x14ac:dyDescent="0.35">
      <c r="A527">
        <v>4287</v>
      </c>
      <c r="B527" t="s">
        <v>500</v>
      </c>
      <c r="C527" s="3" t="str" cm="1">
        <f t="array" ref="C527">_xlfn.IFS(LEN(A527)=3,_xlfn.CONCAT(A527,"000"),LEN(A527)=4,_xlfn.CONCAT(A527,"00"),LEN(A527)=5,_xlfn.CONCAT(A527,"0"),LEN(A527)=6,A527)</f>
        <v>428700</v>
      </c>
      <c r="D527" s="2" t="e" cm="1">
        <f t="array" ref="D527">SI.NBCAR</f>
        <v>#NAME?</v>
      </c>
    </row>
    <row r="528" spans="1:4" x14ac:dyDescent="0.35">
      <c r="A528">
        <v>431</v>
      </c>
      <c r="B528" t="s">
        <v>501</v>
      </c>
      <c r="C528" s="3" t="str" cm="1">
        <f t="array" ref="C528">_xlfn.IFS(LEN(A528)=3,_xlfn.CONCAT(A528,"000"),LEN(A528)=4,_xlfn.CONCAT(A528,"00"),LEN(A528)=5,_xlfn.CONCAT(A528,"0"),LEN(A528)=6,A528)</f>
        <v>431000</v>
      </c>
      <c r="D528" s="2" t="e" cm="1">
        <f t="array" ref="D528">SI.NBCAR</f>
        <v>#NAME?</v>
      </c>
    </row>
    <row r="529" spans="1:4" x14ac:dyDescent="0.35">
      <c r="A529">
        <v>4311</v>
      </c>
      <c r="B529" t="s">
        <v>502</v>
      </c>
      <c r="C529" s="3" t="str" cm="1">
        <f t="array" ref="C529">_xlfn.IFS(LEN(A529)=3,_xlfn.CONCAT(A529,"000"),LEN(A529)=4,_xlfn.CONCAT(A529,"00"),LEN(A529)=5,_xlfn.CONCAT(A529,"0"),LEN(A529)=6,A529)</f>
        <v>431100</v>
      </c>
      <c r="D529" s="2" t="e" cm="1">
        <f t="array" ref="D529">SI.NBCAR</f>
        <v>#NAME?</v>
      </c>
    </row>
    <row r="530" spans="1:4" x14ac:dyDescent="0.35">
      <c r="A530">
        <v>4312</v>
      </c>
      <c r="B530" t="s">
        <v>503</v>
      </c>
      <c r="C530" s="3" t="str" cm="1">
        <f t="array" ref="C530">_xlfn.IFS(LEN(A530)=3,_xlfn.CONCAT(A530,"000"),LEN(A530)=4,_xlfn.CONCAT(A530,"00"),LEN(A530)=5,_xlfn.CONCAT(A530,"0"),LEN(A530)=6,A530)</f>
        <v>431200</v>
      </c>
      <c r="D530" s="2" t="e" cm="1">
        <f t="array" ref="D530">SI.NBCAR</f>
        <v>#NAME?</v>
      </c>
    </row>
    <row r="531" spans="1:4" x14ac:dyDescent="0.35">
      <c r="A531">
        <v>4313</v>
      </c>
      <c r="B531" t="s">
        <v>504</v>
      </c>
      <c r="C531" s="3" t="str" cm="1">
        <f t="array" ref="C531">_xlfn.IFS(LEN(A531)=3,_xlfn.CONCAT(A531,"000"),LEN(A531)=4,_xlfn.CONCAT(A531,"00"),LEN(A531)=5,_xlfn.CONCAT(A531,"0"),LEN(A531)=6,A531)</f>
        <v>431300</v>
      </c>
      <c r="D531" s="2" t="e" cm="1">
        <f t="array" ref="D531">SI.NBCAR</f>
        <v>#NAME?</v>
      </c>
    </row>
    <row r="532" spans="1:4" x14ac:dyDescent="0.35">
      <c r="A532">
        <v>4314</v>
      </c>
      <c r="B532" t="s">
        <v>505</v>
      </c>
      <c r="C532" s="3" t="str" cm="1">
        <f t="array" ref="C532">_xlfn.IFS(LEN(A532)=3,_xlfn.CONCAT(A532,"000"),LEN(A532)=4,_xlfn.CONCAT(A532,"00"),LEN(A532)=5,_xlfn.CONCAT(A532,"0"),LEN(A532)=6,A532)</f>
        <v>431400</v>
      </c>
      <c r="D532" s="2" t="e" cm="1">
        <f t="array" ref="D532">SI.NBCAR</f>
        <v>#NAME?</v>
      </c>
    </row>
    <row r="533" spans="1:4" x14ac:dyDescent="0.35">
      <c r="A533">
        <v>4318</v>
      </c>
      <c r="B533" t="s">
        <v>506</v>
      </c>
      <c r="C533" s="3" t="str" cm="1">
        <f t="array" ref="C533">_xlfn.IFS(LEN(A533)=3,_xlfn.CONCAT(A533,"000"),LEN(A533)=4,_xlfn.CONCAT(A533,"00"),LEN(A533)=5,_xlfn.CONCAT(A533,"0"),LEN(A533)=6,A533)</f>
        <v>431800</v>
      </c>
      <c r="D533" s="2" t="e" cm="1">
        <f t="array" ref="D533">SI.NBCAR</f>
        <v>#NAME?</v>
      </c>
    </row>
    <row r="534" spans="1:4" x14ac:dyDescent="0.35">
      <c r="A534">
        <v>432</v>
      </c>
      <c r="B534" t="s">
        <v>507</v>
      </c>
      <c r="C534" s="3" t="str" cm="1">
        <f t="array" ref="C534">_xlfn.IFS(LEN(A534)=3,_xlfn.CONCAT(A534,"000"),LEN(A534)=4,_xlfn.CONCAT(A534,"00"),LEN(A534)=5,_xlfn.CONCAT(A534,"0"),LEN(A534)=6,A534)</f>
        <v>432000</v>
      </c>
      <c r="D534" s="2" t="e" cm="1">
        <f t="array" ref="D534">SI.NBCAR</f>
        <v>#NAME?</v>
      </c>
    </row>
    <row r="535" spans="1:4" x14ac:dyDescent="0.35">
      <c r="A535">
        <v>433</v>
      </c>
      <c r="B535" t="s">
        <v>508</v>
      </c>
      <c r="C535" s="3" t="str" cm="1">
        <f t="array" ref="C535">_xlfn.IFS(LEN(A535)=3,_xlfn.CONCAT(A535,"000"),LEN(A535)=4,_xlfn.CONCAT(A535,"00"),LEN(A535)=5,_xlfn.CONCAT(A535,"0"),LEN(A535)=6,A535)</f>
        <v>433000</v>
      </c>
      <c r="D535" s="2" t="e" cm="1">
        <f t="array" ref="D535">SI.NBCAR</f>
        <v>#NAME?</v>
      </c>
    </row>
    <row r="536" spans="1:4" x14ac:dyDescent="0.35">
      <c r="A536">
        <v>4331</v>
      </c>
      <c r="B536" t="s">
        <v>509</v>
      </c>
      <c r="C536" s="3" t="str" cm="1">
        <f t="array" ref="C536">_xlfn.IFS(LEN(A536)=3,_xlfn.CONCAT(A536,"000"),LEN(A536)=4,_xlfn.CONCAT(A536,"00"),LEN(A536)=5,_xlfn.CONCAT(A536,"0"),LEN(A536)=6,A536)</f>
        <v>433100</v>
      </c>
      <c r="D536" s="2" t="e" cm="1">
        <f t="array" ref="D536">SI.NBCAR</f>
        <v>#NAME?</v>
      </c>
    </row>
    <row r="537" spans="1:4" x14ac:dyDescent="0.35">
      <c r="A537">
        <v>438</v>
      </c>
      <c r="B537" t="s">
        <v>510</v>
      </c>
      <c r="C537" s="3" t="str" cm="1">
        <f t="array" ref="C537">_xlfn.IFS(LEN(A537)=3,_xlfn.CONCAT(A537,"000"),LEN(A537)=4,_xlfn.CONCAT(A537,"00"),LEN(A537)=5,_xlfn.CONCAT(A537,"0"),LEN(A537)=6,A537)</f>
        <v>438000</v>
      </c>
      <c r="D537" s="2" t="e" cm="1">
        <f t="array" ref="D537">SI.NBCAR</f>
        <v>#NAME?</v>
      </c>
    </row>
    <row r="538" spans="1:4" x14ac:dyDescent="0.35">
      <c r="A538">
        <v>4381</v>
      </c>
      <c r="B538" t="s">
        <v>511</v>
      </c>
      <c r="C538" s="3" t="str" cm="1">
        <f t="array" ref="C538">_xlfn.IFS(LEN(A538)=3,_xlfn.CONCAT(A538,"000"),LEN(A538)=4,_xlfn.CONCAT(A538,"00"),LEN(A538)=5,_xlfn.CONCAT(A538,"0"),LEN(A538)=6,A538)</f>
        <v>438100</v>
      </c>
      <c r="D538" s="2" t="e" cm="1">
        <f t="array" ref="D538">SI.NBCAR</f>
        <v>#NAME?</v>
      </c>
    </row>
    <row r="539" spans="1:4" x14ac:dyDescent="0.35">
      <c r="A539">
        <v>4382</v>
      </c>
      <c r="B539" t="s">
        <v>512</v>
      </c>
      <c r="C539" s="3" t="str" cm="1">
        <f t="array" ref="C539">_xlfn.IFS(LEN(A539)=3,_xlfn.CONCAT(A539,"000"),LEN(A539)=4,_xlfn.CONCAT(A539,"00"),LEN(A539)=5,_xlfn.CONCAT(A539,"0"),LEN(A539)=6,A539)</f>
        <v>438200</v>
      </c>
      <c r="D539" s="2" t="e" cm="1">
        <f t="array" ref="D539">SI.NBCAR</f>
        <v>#NAME?</v>
      </c>
    </row>
    <row r="540" spans="1:4" x14ac:dyDescent="0.35">
      <c r="A540">
        <v>4386</v>
      </c>
      <c r="B540" t="s">
        <v>499</v>
      </c>
      <c r="C540" s="3" t="str" cm="1">
        <f t="array" ref="C540">_xlfn.IFS(LEN(A540)=3,_xlfn.CONCAT(A540,"000"),LEN(A540)=4,_xlfn.CONCAT(A540,"00"),LEN(A540)=5,_xlfn.CONCAT(A540,"0"),LEN(A540)=6,A540)</f>
        <v>438600</v>
      </c>
      <c r="D540" s="2" t="e" cm="1">
        <f t="array" ref="D540">SI.NBCAR</f>
        <v>#NAME?</v>
      </c>
    </row>
    <row r="541" spans="1:4" x14ac:dyDescent="0.35">
      <c r="A541">
        <v>4387</v>
      </c>
      <c r="B541" t="s">
        <v>513</v>
      </c>
      <c r="C541" s="3" t="str" cm="1">
        <f t="array" ref="C541">_xlfn.IFS(LEN(A541)=3,_xlfn.CONCAT(A541,"000"),LEN(A541)=4,_xlfn.CONCAT(A541,"00"),LEN(A541)=5,_xlfn.CONCAT(A541,"0"),LEN(A541)=6,A541)</f>
        <v>438700</v>
      </c>
      <c r="D541" s="2" t="e" cm="1">
        <f t="array" ref="D541">SI.NBCAR</f>
        <v>#NAME?</v>
      </c>
    </row>
    <row r="542" spans="1:4" x14ac:dyDescent="0.35">
      <c r="A542">
        <v>441</v>
      </c>
      <c r="B542" t="s">
        <v>514</v>
      </c>
      <c r="C542" s="3" t="str" cm="1">
        <f t="array" ref="C542">_xlfn.IFS(LEN(A542)=3,_xlfn.CONCAT(A542,"000"),LEN(A542)=4,_xlfn.CONCAT(A542,"00"),LEN(A542)=5,_xlfn.CONCAT(A542,"0"),LEN(A542)=6,A542)</f>
        <v>441000</v>
      </c>
      <c r="D542" s="2" t="e" cm="1">
        <f t="array" ref="D542">SI.NBCAR</f>
        <v>#NAME?</v>
      </c>
    </row>
    <row r="543" spans="1:4" x14ac:dyDescent="0.35">
      <c r="A543">
        <v>442</v>
      </c>
      <c r="B543" t="s">
        <v>515</v>
      </c>
      <c r="C543" s="3" t="str" cm="1">
        <f t="array" ref="C543">_xlfn.IFS(LEN(A543)=3,_xlfn.CONCAT(A543,"000"),LEN(A543)=4,_xlfn.CONCAT(A543,"00"),LEN(A543)=5,_xlfn.CONCAT(A543,"0"),LEN(A543)=6,A543)</f>
        <v>442000</v>
      </c>
      <c r="D543" s="2" t="e" cm="1">
        <f t="array" ref="D543">SI.NBCAR</f>
        <v>#NAME?</v>
      </c>
    </row>
    <row r="544" spans="1:4" x14ac:dyDescent="0.35">
      <c r="A544">
        <v>4421</v>
      </c>
      <c r="B544" t="s">
        <v>516</v>
      </c>
      <c r="C544" s="3" t="str" cm="1">
        <f t="array" ref="C544">_xlfn.IFS(LEN(A544)=3,_xlfn.CONCAT(A544,"000"),LEN(A544)=4,_xlfn.CONCAT(A544,"00"),LEN(A544)=5,_xlfn.CONCAT(A544,"0"),LEN(A544)=6,A544)</f>
        <v>442100</v>
      </c>
      <c r="D544" s="2" t="e" cm="1">
        <f t="array" ref="D544">SI.NBCAR</f>
        <v>#NAME?</v>
      </c>
    </row>
    <row r="545" spans="1:4" x14ac:dyDescent="0.35">
      <c r="A545">
        <v>4422</v>
      </c>
      <c r="B545" t="s">
        <v>517</v>
      </c>
      <c r="C545" s="3" t="str" cm="1">
        <f t="array" ref="C545">_xlfn.IFS(LEN(A545)=3,_xlfn.CONCAT(A545,"000"),LEN(A545)=4,_xlfn.CONCAT(A545,"00"),LEN(A545)=5,_xlfn.CONCAT(A545,"0"),LEN(A545)=6,A545)</f>
        <v>442200</v>
      </c>
      <c r="D545" s="2" t="e" cm="1">
        <f t="array" ref="D545">SI.NBCAR</f>
        <v>#NAME?</v>
      </c>
    </row>
    <row r="546" spans="1:4" x14ac:dyDescent="0.35">
      <c r="A546">
        <v>4423</v>
      </c>
      <c r="B546" t="s">
        <v>518</v>
      </c>
      <c r="C546" s="3" t="str" cm="1">
        <f t="array" ref="C546">_xlfn.IFS(LEN(A546)=3,_xlfn.CONCAT(A546,"000"),LEN(A546)=4,_xlfn.CONCAT(A546,"00"),LEN(A546)=5,_xlfn.CONCAT(A546,"0"),LEN(A546)=6,A546)</f>
        <v>442300</v>
      </c>
      <c r="D546" s="2" t="e" cm="1">
        <f t="array" ref="D546">SI.NBCAR</f>
        <v>#NAME?</v>
      </c>
    </row>
    <row r="547" spans="1:4" x14ac:dyDescent="0.35">
      <c r="A547">
        <v>4424</v>
      </c>
      <c r="B547" t="s">
        <v>519</v>
      </c>
      <c r="C547" s="3" t="str" cm="1">
        <f t="array" ref="C547">_xlfn.IFS(LEN(A547)=3,_xlfn.CONCAT(A547,"000"),LEN(A547)=4,_xlfn.CONCAT(A547,"00"),LEN(A547)=5,_xlfn.CONCAT(A547,"0"),LEN(A547)=6,A547)</f>
        <v>442400</v>
      </c>
      <c r="D547" s="2" t="e" cm="1">
        <f t="array" ref="D547">SI.NBCAR</f>
        <v>#NAME?</v>
      </c>
    </row>
    <row r="548" spans="1:4" x14ac:dyDescent="0.35">
      <c r="A548">
        <v>4426</v>
      </c>
      <c r="B548" t="s">
        <v>520</v>
      </c>
      <c r="C548" s="3" t="str" cm="1">
        <f t="array" ref="C548">_xlfn.IFS(LEN(A548)=3,_xlfn.CONCAT(A548,"000"),LEN(A548)=4,_xlfn.CONCAT(A548,"00"),LEN(A548)=5,_xlfn.CONCAT(A548,"0"),LEN(A548)=6,A548)</f>
        <v>442600</v>
      </c>
      <c r="D548" s="2" t="e" cm="1">
        <f t="array" ref="D548">SI.NBCAR</f>
        <v>#NAME?</v>
      </c>
    </row>
    <row r="549" spans="1:4" x14ac:dyDescent="0.35">
      <c r="A549">
        <v>4428</v>
      </c>
      <c r="B549" t="s">
        <v>521</v>
      </c>
      <c r="C549" s="3" t="str" cm="1">
        <f t="array" ref="C549">_xlfn.IFS(LEN(A549)=3,_xlfn.CONCAT(A549,"000"),LEN(A549)=4,_xlfn.CONCAT(A549,"00"),LEN(A549)=5,_xlfn.CONCAT(A549,"0"),LEN(A549)=6,A549)</f>
        <v>442800</v>
      </c>
      <c r="D549" s="2" t="e" cm="1">
        <f t="array" ref="D549">SI.NBCAR</f>
        <v>#NAME?</v>
      </c>
    </row>
    <row r="550" spans="1:4" x14ac:dyDescent="0.35">
      <c r="A550">
        <v>443</v>
      </c>
      <c r="B550" t="s">
        <v>522</v>
      </c>
      <c r="C550" s="3" t="str" cm="1">
        <f t="array" ref="C550">_xlfn.IFS(LEN(A550)=3,_xlfn.CONCAT(A550,"000"),LEN(A550)=4,_xlfn.CONCAT(A550,"00"),LEN(A550)=5,_xlfn.CONCAT(A550,"0"),LEN(A550)=6,A550)</f>
        <v>443000</v>
      </c>
      <c r="D550" s="2" t="e" cm="1">
        <f t="array" ref="D550">SI.NBCAR</f>
        <v>#NAME?</v>
      </c>
    </row>
    <row r="551" spans="1:4" x14ac:dyDescent="0.35">
      <c r="A551">
        <v>4431</v>
      </c>
      <c r="B551" t="s">
        <v>523</v>
      </c>
      <c r="C551" s="3" t="str" cm="1">
        <f t="array" ref="C551">_xlfn.IFS(LEN(A551)=3,_xlfn.CONCAT(A551,"000"),LEN(A551)=4,_xlfn.CONCAT(A551,"00"),LEN(A551)=5,_xlfn.CONCAT(A551,"0"),LEN(A551)=6,A551)</f>
        <v>443100</v>
      </c>
      <c r="D551" s="2" t="e" cm="1">
        <f t="array" ref="D551">SI.NBCAR</f>
        <v>#NAME?</v>
      </c>
    </row>
    <row r="552" spans="1:4" x14ac:dyDescent="0.35">
      <c r="A552">
        <v>4432</v>
      </c>
      <c r="B552" t="s">
        <v>524</v>
      </c>
      <c r="C552" s="3" t="str" cm="1">
        <f t="array" ref="C552">_xlfn.IFS(LEN(A552)=3,_xlfn.CONCAT(A552,"000"),LEN(A552)=4,_xlfn.CONCAT(A552,"00"),LEN(A552)=5,_xlfn.CONCAT(A552,"0"),LEN(A552)=6,A552)</f>
        <v>443200</v>
      </c>
      <c r="D552" s="2" t="e" cm="1">
        <f t="array" ref="D552">SI.NBCAR</f>
        <v>#NAME?</v>
      </c>
    </row>
    <row r="553" spans="1:4" x14ac:dyDescent="0.35">
      <c r="A553">
        <v>4433</v>
      </c>
      <c r="B553" t="s">
        <v>525</v>
      </c>
      <c r="C553" s="3" t="str" cm="1">
        <f t="array" ref="C553">_xlfn.IFS(LEN(A553)=3,_xlfn.CONCAT(A553,"000"),LEN(A553)=4,_xlfn.CONCAT(A553,"00"),LEN(A553)=5,_xlfn.CONCAT(A553,"0"),LEN(A553)=6,A553)</f>
        <v>443300</v>
      </c>
      <c r="D553" s="2" t="e" cm="1">
        <f t="array" ref="D553">SI.NBCAR</f>
        <v>#NAME?</v>
      </c>
    </row>
    <row r="554" spans="1:4" x14ac:dyDescent="0.35">
      <c r="A554">
        <v>4434</v>
      </c>
      <c r="B554" t="s">
        <v>526</v>
      </c>
      <c r="C554" s="3" t="str" cm="1">
        <f t="array" ref="C554">_xlfn.IFS(LEN(A554)=3,_xlfn.CONCAT(A554,"000"),LEN(A554)=4,_xlfn.CONCAT(A554,"00"),LEN(A554)=5,_xlfn.CONCAT(A554,"0"),LEN(A554)=6,A554)</f>
        <v>443400</v>
      </c>
      <c r="D554" s="2" t="e" cm="1">
        <f t="array" ref="D554">SI.NBCAR</f>
        <v>#NAME?</v>
      </c>
    </row>
    <row r="555" spans="1:4" x14ac:dyDescent="0.35">
      <c r="A555">
        <v>4435</v>
      </c>
      <c r="B555" t="s">
        <v>527</v>
      </c>
      <c r="C555" s="3" t="str" cm="1">
        <f t="array" ref="C555">_xlfn.IFS(LEN(A555)=3,_xlfn.CONCAT(A555,"000"),LEN(A555)=4,_xlfn.CONCAT(A555,"00"),LEN(A555)=5,_xlfn.CONCAT(A555,"0"),LEN(A555)=6,A555)</f>
        <v>443500</v>
      </c>
      <c r="D555" s="2" t="e" cm="1">
        <f t="array" ref="D555">SI.NBCAR</f>
        <v>#NAME?</v>
      </c>
    </row>
    <row r="556" spans="1:4" x14ac:dyDescent="0.35">
      <c r="A556">
        <v>4436</v>
      </c>
      <c r="B556" t="s">
        <v>528</v>
      </c>
      <c r="C556" s="3" t="str" cm="1">
        <f t="array" ref="C556">_xlfn.IFS(LEN(A556)=3,_xlfn.CONCAT(A556,"000"),LEN(A556)=4,_xlfn.CONCAT(A556,"00"),LEN(A556)=5,_xlfn.CONCAT(A556,"0"),LEN(A556)=6,A556)</f>
        <v>443600</v>
      </c>
      <c r="D556" s="2" t="e" cm="1">
        <f t="array" ref="D556">SI.NBCAR</f>
        <v>#NAME?</v>
      </c>
    </row>
    <row r="557" spans="1:4" x14ac:dyDescent="0.35">
      <c r="A557">
        <v>444</v>
      </c>
      <c r="B557" t="s">
        <v>529</v>
      </c>
      <c r="C557" s="3" t="str" cm="1">
        <f t="array" ref="C557">_xlfn.IFS(LEN(A557)=3,_xlfn.CONCAT(A557,"000"),LEN(A557)=4,_xlfn.CONCAT(A557,"00"),LEN(A557)=5,_xlfn.CONCAT(A557,"0"),LEN(A557)=6,A557)</f>
        <v>444000</v>
      </c>
      <c r="D557" s="2" t="e" cm="1">
        <f t="array" ref="D557">SI.NBCAR</f>
        <v>#NAME?</v>
      </c>
    </row>
    <row r="558" spans="1:4" x14ac:dyDescent="0.35">
      <c r="A558">
        <v>4441</v>
      </c>
      <c r="B558" t="s">
        <v>530</v>
      </c>
      <c r="C558" s="3" t="str" cm="1">
        <f t="array" ref="C558">_xlfn.IFS(LEN(A558)=3,_xlfn.CONCAT(A558,"000"),LEN(A558)=4,_xlfn.CONCAT(A558,"00"),LEN(A558)=5,_xlfn.CONCAT(A558,"0"),LEN(A558)=6,A558)</f>
        <v>444100</v>
      </c>
      <c r="D558" s="2" t="e" cm="1">
        <f t="array" ref="D558">SI.NBCAR</f>
        <v>#NAME?</v>
      </c>
    </row>
    <row r="559" spans="1:4" x14ac:dyDescent="0.35">
      <c r="A559">
        <v>4449</v>
      </c>
      <c r="B559" t="s">
        <v>531</v>
      </c>
      <c r="C559" s="3" t="str" cm="1">
        <f t="array" ref="C559">_xlfn.IFS(LEN(A559)=3,_xlfn.CONCAT(A559,"000"),LEN(A559)=4,_xlfn.CONCAT(A559,"00"),LEN(A559)=5,_xlfn.CONCAT(A559,"0"),LEN(A559)=6,A559)</f>
        <v>444900</v>
      </c>
      <c r="D559" s="2" t="e" cm="1">
        <f t="array" ref="D559">SI.NBCAR</f>
        <v>#NAME?</v>
      </c>
    </row>
    <row r="560" spans="1:4" x14ac:dyDescent="0.35">
      <c r="A560">
        <v>445</v>
      </c>
      <c r="B560" t="s">
        <v>532</v>
      </c>
      <c r="C560" s="3" t="str" cm="1">
        <f t="array" ref="C560">_xlfn.IFS(LEN(A560)=3,_xlfn.CONCAT(A560,"000"),LEN(A560)=4,_xlfn.CONCAT(A560,"00"),LEN(A560)=5,_xlfn.CONCAT(A560,"0"),LEN(A560)=6,A560)</f>
        <v>445000</v>
      </c>
      <c r="D560" s="2" t="e" cm="1">
        <f t="array" ref="D560">SI.NBCAR</f>
        <v>#NAME?</v>
      </c>
    </row>
    <row r="561" spans="1:4" x14ac:dyDescent="0.35">
      <c r="A561">
        <v>4451</v>
      </c>
      <c r="B561" t="s">
        <v>533</v>
      </c>
      <c r="C561" s="3" t="str" cm="1">
        <f t="array" ref="C561">_xlfn.IFS(LEN(A561)=3,_xlfn.CONCAT(A561,"000"),LEN(A561)=4,_xlfn.CONCAT(A561,"00"),LEN(A561)=5,_xlfn.CONCAT(A561,"0"),LEN(A561)=6,A561)</f>
        <v>445100</v>
      </c>
      <c r="D561" s="2" t="e" cm="1">
        <f t="array" ref="D561">SI.NBCAR</f>
        <v>#NAME?</v>
      </c>
    </row>
    <row r="562" spans="1:4" x14ac:dyDescent="0.35">
      <c r="A562">
        <v>4452</v>
      </c>
      <c r="B562" t="s">
        <v>534</v>
      </c>
      <c r="C562" s="3" t="str" cm="1">
        <f t="array" ref="C562">_xlfn.IFS(LEN(A562)=3,_xlfn.CONCAT(A562,"000"),LEN(A562)=4,_xlfn.CONCAT(A562,"00"),LEN(A562)=5,_xlfn.CONCAT(A562,"0"),LEN(A562)=6,A562)</f>
        <v>445200</v>
      </c>
      <c r="D562" s="2" t="e" cm="1">
        <f t="array" ref="D562">SI.NBCAR</f>
        <v>#NAME?</v>
      </c>
    </row>
    <row r="563" spans="1:4" x14ac:dyDescent="0.35">
      <c r="A563">
        <v>4453</v>
      </c>
      <c r="B563" t="s">
        <v>535</v>
      </c>
      <c r="C563" s="3" t="str" cm="1">
        <f t="array" ref="C563">_xlfn.IFS(LEN(A563)=3,_xlfn.CONCAT(A563,"000"),LEN(A563)=4,_xlfn.CONCAT(A563,"00"),LEN(A563)=5,_xlfn.CONCAT(A563,"0"),LEN(A563)=6,A563)</f>
        <v>445300</v>
      </c>
      <c r="D563" s="2" t="e" cm="1">
        <f t="array" ref="D563">SI.NBCAR</f>
        <v>#NAME?</v>
      </c>
    </row>
    <row r="564" spans="1:4" x14ac:dyDescent="0.35">
      <c r="A564">
        <v>4454</v>
      </c>
      <c r="B564" t="s">
        <v>536</v>
      </c>
      <c r="C564" s="3" t="str" cm="1">
        <f t="array" ref="C564">_xlfn.IFS(LEN(A564)=3,_xlfn.CONCAT(A564,"000"),LEN(A564)=4,_xlfn.CONCAT(A564,"00"),LEN(A564)=5,_xlfn.CONCAT(A564,"0"),LEN(A564)=6,A564)</f>
        <v>445400</v>
      </c>
      <c r="D564" s="2" t="e" cm="1">
        <f t="array" ref="D564">SI.NBCAR</f>
        <v>#NAME?</v>
      </c>
    </row>
    <row r="565" spans="1:4" x14ac:dyDescent="0.35">
      <c r="A565">
        <v>4455</v>
      </c>
      <c r="B565" t="s">
        <v>537</v>
      </c>
      <c r="C565" s="3" t="str" cm="1">
        <f t="array" ref="C565">_xlfn.IFS(LEN(A565)=3,_xlfn.CONCAT(A565,"000"),LEN(A565)=4,_xlfn.CONCAT(A565,"00"),LEN(A565)=5,_xlfn.CONCAT(A565,"0"),LEN(A565)=6,A565)</f>
        <v>445500</v>
      </c>
      <c r="D565" s="2" t="e" cm="1">
        <f t="array" ref="D565">SI.NBCAR</f>
        <v>#NAME?</v>
      </c>
    </row>
    <row r="566" spans="1:4" x14ac:dyDescent="0.35">
      <c r="A566">
        <v>4456</v>
      </c>
      <c r="B566" t="s">
        <v>538</v>
      </c>
      <c r="C566" s="3" t="str" cm="1">
        <f t="array" ref="C566">_xlfn.IFS(LEN(A566)=3,_xlfn.CONCAT(A566,"000"),LEN(A566)=4,_xlfn.CONCAT(A566,"00"),LEN(A566)=5,_xlfn.CONCAT(A566,"0"),LEN(A566)=6,A566)</f>
        <v>445600</v>
      </c>
      <c r="D566" s="2" t="e" cm="1">
        <f t="array" ref="D566">SI.NBCAR</f>
        <v>#NAME?</v>
      </c>
    </row>
    <row r="567" spans="1:4" x14ac:dyDescent="0.35">
      <c r="A567">
        <v>4458</v>
      </c>
      <c r="B567" t="s">
        <v>539</v>
      </c>
      <c r="C567" s="3" t="str" cm="1">
        <f t="array" ref="C567">_xlfn.IFS(LEN(A567)=3,_xlfn.CONCAT(A567,"000"),LEN(A567)=4,_xlfn.CONCAT(A567,"00"),LEN(A567)=5,_xlfn.CONCAT(A567,"0"),LEN(A567)=6,A567)</f>
        <v>445800</v>
      </c>
      <c r="D567" s="2" t="e" cm="1">
        <f t="array" ref="D567">SI.NBCAR</f>
        <v>#NAME?</v>
      </c>
    </row>
    <row r="568" spans="1:4" x14ac:dyDescent="0.35">
      <c r="A568">
        <v>446</v>
      </c>
      <c r="B568" t="s">
        <v>540</v>
      </c>
      <c r="C568" s="3" t="str" cm="1">
        <f t="array" ref="C568">_xlfn.IFS(LEN(A568)=3,_xlfn.CONCAT(A568,"000"),LEN(A568)=4,_xlfn.CONCAT(A568,"00"),LEN(A568)=5,_xlfn.CONCAT(A568,"0"),LEN(A568)=6,A568)</f>
        <v>446000</v>
      </c>
      <c r="D568" s="2" t="e" cm="1">
        <f t="array" ref="D568">SI.NBCAR</f>
        <v>#NAME?</v>
      </c>
    </row>
    <row r="569" spans="1:4" x14ac:dyDescent="0.35">
      <c r="A569">
        <v>447</v>
      </c>
      <c r="B569" t="s">
        <v>541</v>
      </c>
      <c r="C569" s="3" t="str" cm="1">
        <f t="array" ref="C569">_xlfn.IFS(LEN(A569)=3,_xlfn.CONCAT(A569,"000"),LEN(A569)=4,_xlfn.CONCAT(A569,"00"),LEN(A569)=5,_xlfn.CONCAT(A569,"0"),LEN(A569)=6,A569)</f>
        <v>447000</v>
      </c>
      <c r="D569" s="2" t="e" cm="1">
        <f t="array" ref="D569">SI.NBCAR</f>
        <v>#NAME?</v>
      </c>
    </row>
    <row r="570" spans="1:4" x14ac:dyDescent="0.35">
      <c r="A570">
        <v>4471</v>
      </c>
      <c r="B570" t="s">
        <v>542</v>
      </c>
      <c r="C570" s="3" t="str" cm="1">
        <f t="array" ref="C570">_xlfn.IFS(LEN(A570)=3,_xlfn.CONCAT(A570,"000"),LEN(A570)=4,_xlfn.CONCAT(A570,"00"),LEN(A570)=5,_xlfn.CONCAT(A570,"0"),LEN(A570)=6,A570)</f>
        <v>447100</v>
      </c>
      <c r="D570" s="2" t="e" cm="1">
        <f t="array" ref="D570">SI.NBCAR</f>
        <v>#NAME?</v>
      </c>
    </row>
    <row r="571" spans="1:4" x14ac:dyDescent="0.35">
      <c r="A571">
        <v>4472</v>
      </c>
      <c r="B571" t="s">
        <v>543</v>
      </c>
      <c r="C571" s="3" t="str" cm="1">
        <f t="array" ref="C571">_xlfn.IFS(LEN(A571)=3,_xlfn.CONCAT(A571,"000"),LEN(A571)=4,_xlfn.CONCAT(A571,"00"),LEN(A571)=5,_xlfn.CONCAT(A571,"0"),LEN(A571)=6,A571)</f>
        <v>447200</v>
      </c>
      <c r="D571" s="2" t="e" cm="1">
        <f t="array" ref="D571">SI.NBCAR</f>
        <v>#NAME?</v>
      </c>
    </row>
    <row r="572" spans="1:4" x14ac:dyDescent="0.35">
      <c r="A572">
        <v>4473</v>
      </c>
      <c r="B572" t="s">
        <v>544</v>
      </c>
      <c r="C572" s="3" t="str" cm="1">
        <f t="array" ref="C572">_xlfn.IFS(LEN(A572)=3,_xlfn.CONCAT(A572,"000"),LEN(A572)=4,_xlfn.CONCAT(A572,"00"),LEN(A572)=5,_xlfn.CONCAT(A572,"0"),LEN(A572)=6,A572)</f>
        <v>447300</v>
      </c>
      <c r="D572" s="2" t="e" cm="1">
        <f t="array" ref="D572">SI.NBCAR</f>
        <v>#NAME?</v>
      </c>
    </row>
    <row r="573" spans="1:4" x14ac:dyDescent="0.35">
      <c r="A573">
        <v>4474</v>
      </c>
      <c r="B573" t="s">
        <v>545</v>
      </c>
      <c r="C573" s="3" t="str" cm="1">
        <f t="array" ref="C573">_xlfn.IFS(LEN(A573)=3,_xlfn.CONCAT(A573,"000"),LEN(A573)=4,_xlfn.CONCAT(A573,"00"),LEN(A573)=5,_xlfn.CONCAT(A573,"0"),LEN(A573)=6,A573)</f>
        <v>447400</v>
      </c>
      <c r="D573" s="2" t="e" cm="1">
        <f t="array" ref="D573">SI.NBCAR</f>
        <v>#NAME?</v>
      </c>
    </row>
    <row r="574" spans="1:4" x14ac:dyDescent="0.35">
      <c r="A574">
        <v>4478</v>
      </c>
      <c r="B574" t="s">
        <v>546</v>
      </c>
      <c r="C574" s="3" t="str" cm="1">
        <f t="array" ref="C574">_xlfn.IFS(LEN(A574)=3,_xlfn.CONCAT(A574,"000"),LEN(A574)=4,_xlfn.CONCAT(A574,"00"),LEN(A574)=5,_xlfn.CONCAT(A574,"0"),LEN(A574)=6,A574)</f>
        <v>447800</v>
      </c>
      <c r="D574" s="2" t="e" cm="1">
        <f t="array" ref="D574">SI.NBCAR</f>
        <v>#NAME?</v>
      </c>
    </row>
    <row r="575" spans="1:4" x14ac:dyDescent="0.35">
      <c r="A575">
        <v>448</v>
      </c>
      <c r="B575" t="s">
        <v>547</v>
      </c>
      <c r="C575" s="3" t="str" cm="1">
        <f t="array" ref="C575">_xlfn.IFS(LEN(A575)=3,_xlfn.CONCAT(A575,"000"),LEN(A575)=4,_xlfn.CONCAT(A575,"00"),LEN(A575)=5,_xlfn.CONCAT(A575,"0"),LEN(A575)=6,A575)</f>
        <v>448000</v>
      </c>
      <c r="D575" s="2" t="e" cm="1">
        <f t="array" ref="D575">SI.NBCAR</f>
        <v>#NAME?</v>
      </c>
    </row>
    <row r="576" spans="1:4" x14ac:dyDescent="0.35">
      <c r="A576">
        <v>4486</v>
      </c>
      <c r="B576" t="s">
        <v>548</v>
      </c>
      <c r="C576" s="3" t="str" cm="1">
        <f t="array" ref="C576">_xlfn.IFS(LEN(A576)=3,_xlfn.CONCAT(A576,"000"),LEN(A576)=4,_xlfn.CONCAT(A576,"00"),LEN(A576)=5,_xlfn.CONCAT(A576,"0"),LEN(A576)=6,A576)</f>
        <v>448600</v>
      </c>
      <c r="D576" s="2" t="e" cm="1">
        <f t="array" ref="D576">SI.NBCAR</f>
        <v>#NAME?</v>
      </c>
    </row>
    <row r="577" spans="1:4" x14ac:dyDescent="0.35">
      <c r="A577">
        <v>4487</v>
      </c>
      <c r="B577" t="s">
        <v>513</v>
      </c>
      <c r="C577" s="3" t="str" cm="1">
        <f t="array" ref="C577">_xlfn.IFS(LEN(A577)=3,_xlfn.CONCAT(A577,"000"),LEN(A577)=4,_xlfn.CONCAT(A577,"00"),LEN(A577)=5,_xlfn.CONCAT(A577,"0"),LEN(A577)=6,A577)</f>
        <v>448700</v>
      </c>
      <c r="D577" s="2" t="e" cm="1">
        <f t="array" ref="D577">SI.NBCAR</f>
        <v>#NAME?</v>
      </c>
    </row>
    <row r="578" spans="1:4" x14ac:dyDescent="0.35">
      <c r="A578">
        <v>449</v>
      </c>
      <c r="B578" t="s">
        <v>549</v>
      </c>
      <c r="C578" s="3" t="str" cm="1">
        <f t="array" ref="C578">_xlfn.IFS(LEN(A578)=3,_xlfn.CONCAT(A578,"000"),LEN(A578)=4,_xlfn.CONCAT(A578,"00"),LEN(A578)=5,_xlfn.CONCAT(A578,"0"),LEN(A578)=6,A578)</f>
        <v>449000</v>
      </c>
      <c r="D578" s="2" t="e" cm="1">
        <f t="array" ref="D578">SI.NBCAR</f>
        <v>#NAME?</v>
      </c>
    </row>
    <row r="579" spans="1:4" x14ac:dyDescent="0.35">
      <c r="A579">
        <v>4491</v>
      </c>
      <c r="B579" t="s">
        <v>550</v>
      </c>
      <c r="C579" s="3" t="str" cm="1">
        <f t="array" ref="C579">_xlfn.IFS(LEN(A579)=3,_xlfn.CONCAT(A579,"000"),LEN(A579)=4,_xlfn.CONCAT(A579,"00"),LEN(A579)=5,_xlfn.CONCAT(A579,"0"),LEN(A579)=6,A579)</f>
        <v>449100</v>
      </c>
      <c r="D579" s="2" t="e" cm="1">
        <f t="array" ref="D579">SI.NBCAR</f>
        <v>#NAME?</v>
      </c>
    </row>
    <row r="580" spans="1:4" x14ac:dyDescent="0.35">
      <c r="A580">
        <v>4492</v>
      </c>
      <c r="B580" t="s">
        <v>551</v>
      </c>
      <c r="C580" s="3" t="str" cm="1">
        <f t="array" ref="C580">_xlfn.IFS(LEN(A580)=3,_xlfn.CONCAT(A580,"000"),LEN(A580)=4,_xlfn.CONCAT(A580,"00"),LEN(A580)=5,_xlfn.CONCAT(A580,"0"),LEN(A580)=6,A580)</f>
        <v>449200</v>
      </c>
      <c r="D580" s="2" t="e" cm="1">
        <f t="array" ref="D580">SI.NBCAR</f>
        <v>#NAME?</v>
      </c>
    </row>
    <row r="581" spans="1:4" x14ac:dyDescent="0.35">
      <c r="A581">
        <v>4493</v>
      </c>
      <c r="B581" t="s">
        <v>552</v>
      </c>
      <c r="C581" s="3" t="str" cm="1">
        <f t="array" ref="C581">_xlfn.IFS(LEN(A581)=3,_xlfn.CONCAT(A581,"000"),LEN(A581)=4,_xlfn.CONCAT(A581,"00"),LEN(A581)=5,_xlfn.CONCAT(A581,"0"),LEN(A581)=6,A581)</f>
        <v>449300</v>
      </c>
      <c r="D581" s="2" t="e" cm="1">
        <f t="array" ref="D581">SI.NBCAR</f>
        <v>#NAME?</v>
      </c>
    </row>
    <row r="582" spans="1:4" x14ac:dyDescent="0.35">
      <c r="A582">
        <v>4494</v>
      </c>
      <c r="B582" t="s">
        <v>553</v>
      </c>
      <c r="C582" s="3" t="str" cm="1">
        <f t="array" ref="C582">_xlfn.IFS(LEN(A582)=3,_xlfn.CONCAT(A582,"000"),LEN(A582)=4,_xlfn.CONCAT(A582,"00"),LEN(A582)=5,_xlfn.CONCAT(A582,"0"),LEN(A582)=6,A582)</f>
        <v>449400</v>
      </c>
      <c r="D582" s="2" t="e" cm="1">
        <f t="array" ref="D582">SI.NBCAR</f>
        <v>#NAME?</v>
      </c>
    </row>
    <row r="583" spans="1:4" x14ac:dyDescent="0.35">
      <c r="A583">
        <v>4495</v>
      </c>
      <c r="B583" t="s">
        <v>554</v>
      </c>
      <c r="C583" s="3" t="str" cm="1">
        <f t="array" ref="C583">_xlfn.IFS(LEN(A583)=3,_xlfn.CONCAT(A583,"000"),LEN(A583)=4,_xlfn.CONCAT(A583,"00"),LEN(A583)=5,_xlfn.CONCAT(A583,"0"),LEN(A583)=6,A583)</f>
        <v>449500</v>
      </c>
      <c r="D583" s="2" t="e" cm="1">
        <f t="array" ref="D583">SI.NBCAR</f>
        <v>#NAME?</v>
      </c>
    </row>
    <row r="584" spans="1:4" x14ac:dyDescent="0.35">
      <c r="A584">
        <v>4496</v>
      </c>
      <c r="B584" t="s">
        <v>555</v>
      </c>
      <c r="C584" s="3" t="str" cm="1">
        <f t="array" ref="C584">_xlfn.IFS(LEN(A584)=3,_xlfn.CONCAT(A584,"000"),LEN(A584)=4,_xlfn.CONCAT(A584,"00"),LEN(A584)=5,_xlfn.CONCAT(A584,"0"),LEN(A584)=6,A584)</f>
        <v>449600</v>
      </c>
      <c r="D584" s="2" t="e" cm="1">
        <f t="array" ref="D584">SI.NBCAR</f>
        <v>#NAME?</v>
      </c>
    </row>
    <row r="585" spans="1:4" x14ac:dyDescent="0.35">
      <c r="A585">
        <v>4499</v>
      </c>
      <c r="B585" t="s">
        <v>556</v>
      </c>
      <c r="C585" s="3" t="str" cm="1">
        <f t="array" ref="C585">_xlfn.IFS(LEN(A585)=3,_xlfn.CONCAT(A585,"000"),LEN(A585)=4,_xlfn.CONCAT(A585,"00"),LEN(A585)=5,_xlfn.CONCAT(A585,"0"),LEN(A585)=6,A585)</f>
        <v>449900</v>
      </c>
      <c r="D585" s="2" t="e" cm="1">
        <f t="array" ref="D585">SI.NBCAR</f>
        <v>#NAME?</v>
      </c>
    </row>
    <row r="586" spans="1:4" x14ac:dyDescent="0.35">
      <c r="A586">
        <v>451</v>
      </c>
      <c r="B586" t="s">
        <v>557</v>
      </c>
      <c r="C586" s="3" t="str" cm="1">
        <f t="array" ref="C586">_xlfn.IFS(LEN(A586)=3,_xlfn.CONCAT(A586,"000"),LEN(A586)=4,_xlfn.CONCAT(A586,"00"),LEN(A586)=5,_xlfn.CONCAT(A586,"0"),LEN(A586)=6,A586)</f>
        <v>451000</v>
      </c>
      <c r="D586" s="2" t="e" cm="1">
        <f t="array" ref="D586">SI.NBCAR</f>
        <v>#NAME?</v>
      </c>
    </row>
    <row r="587" spans="1:4" x14ac:dyDescent="0.35">
      <c r="A587">
        <v>452</v>
      </c>
      <c r="B587" t="s">
        <v>558</v>
      </c>
      <c r="C587" s="3" t="str" cm="1">
        <f t="array" ref="C587">_xlfn.IFS(LEN(A587)=3,_xlfn.CONCAT(A587,"000"),LEN(A587)=4,_xlfn.CONCAT(A587,"00"),LEN(A587)=5,_xlfn.CONCAT(A587,"0"),LEN(A587)=6,A587)</f>
        <v>452000</v>
      </c>
      <c r="D587" s="2" t="e" cm="1">
        <f t="array" ref="D587">SI.NBCAR</f>
        <v>#NAME?</v>
      </c>
    </row>
    <row r="588" spans="1:4" x14ac:dyDescent="0.35">
      <c r="A588">
        <v>458</v>
      </c>
      <c r="B588" t="s">
        <v>559</v>
      </c>
      <c r="C588" s="3" t="str" cm="1">
        <f t="array" ref="C588">_xlfn.IFS(LEN(A588)=3,_xlfn.CONCAT(A588,"000"),LEN(A588)=4,_xlfn.CONCAT(A588,"00"),LEN(A588)=5,_xlfn.CONCAT(A588,"0"),LEN(A588)=6,A588)</f>
        <v>458000</v>
      </c>
      <c r="D588" s="2" t="e" cm="1">
        <f t="array" ref="D588">SI.NBCAR</f>
        <v>#NAME?</v>
      </c>
    </row>
    <row r="589" spans="1:4" x14ac:dyDescent="0.35">
      <c r="A589">
        <v>4581</v>
      </c>
      <c r="B589" t="s">
        <v>560</v>
      </c>
      <c r="C589" s="3" t="str" cm="1">
        <f t="array" ref="C589">_xlfn.IFS(LEN(A589)=3,_xlfn.CONCAT(A589,"000"),LEN(A589)=4,_xlfn.CONCAT(A589,"00"),LEN(A589)=5,_xlfn.CONCAT(A589,"0"),LEN(A589)=6,A589)</f>
        <v>458100</v>
      </c>
      <c r="D589" s="2" t="e" cm="1">
        <f t="array" ref="D589">SI.NBCAR</f>
        <v>#NAME?</v>
      </c>
    </row>
    <row r="590" spans="1:4" x14ac:dyDescent="0.35">
      <c r="A590">
        <v>4582</v>
      </c>
      <c r="B590" t="s">
        <v>561</v>
      </c>
      <c r="C590" s="3" t="str" cm="1">
        <f t="array" ref="C590">_xlfn.IFS(LEN(A590)=3,_xlfn.CONCAT(A590,"000"),LEN(A590)=4,_xlfn.CONCAT(A590,"00"),LEN(A590)=5,_xlfn.CONCAT(A590,"0"),LEN(A590)=6,A590)</f>
        <v>458200</v>
      </c>
      <c r="D590" s="2" t="e" cm="1">
        <f t="array" ref="D590">SI.NBCAR</f>
        <v>#NAME?</v>
      </c>
    </row>
    <row r="591" spans="1:4" x14ac:dyDescent="0.35">
      <c r="A591">
        <v>461</v>
      </c>
      <c r="B591" t="s">
        <v>562</v>
      </c>
      <c r="C591" s="3" t="str" cm="1">
        <f t="array" ref="C591">_xlfn.IFS(LEN(A591)=3,_xlfn.CONCAT(A591,"000"),LEN(A591)=4,_xlfn.CONCAT(A591,"00"),LEN(A591)=5,_xlfn.CONCAT(A591,"0"),LEN(A591)=6,A591)</f>
        <v>461000</v>
      </c>
      <c r="D591" s="2" t="e" cm="1">
        <f t="array" ref="D591">SI.NBCAR</f>
        <v>#NAME?</v>
      </c>
    </row>
    <row r="592" spans="1:4" x14ac:dyDescent="0.35">
      <c r="A592">
        <v>4611</v>
      </c>
      <c r="B592" t="s">
        <v>563</v>
      </c>
      <c r="C592" s="3" t="str" cm="1">
        <f t="array" ref="C592">_xlfn.IFS(LEN(A592)=3,_xlfn.CONCAT(A592,"000"),LEN(A592)=4,_xlfn.CONCAT(A592,"00"),LEN(A592)=5,_xlfn.CONCAT(A592,"0"),LEN(A592)=6,A592)</f>
        <v>461100</v>
      </c>
      <c r="D592" s="2" t="e" cm="1">
        <f t="array" ref="D592">SI.NBCAR</f>
        <v>#NAME?</v>
      </c>
    </row>
    <row r="593" spans="1:4" x14ac:dyDescent="0.35">
      <c r="A593">
        <v>4612</v>
      </c>
      <c r="B593" t="s">
        <v>564</v>
      </c>
      <c r="C593" s="3" t="str" cm="1">
        <f t="array" ref="C593">_xlfn.IFS(LEN(A593)=3,_xlfn.CONCAT(A593,"000"),LEN(A593)=4,_xlfn.CONCAT(A593,"00"),LEN(A593)=5,_xlfn.CONCAT(A593,"0"),LEN(A593)=6,A593)</f>
        <v>461200</v>
      </c>
      <c r="D593" s="2" t="e" cm="1">
        <f t="array" ref="D593">SI.NBCAR</f>
        <v>#NAME?</v>
      </c>
    </row>
    <row r="594" spans="1:4" x14ac:dyDescent="0.35">
      <c r="A594">
        <v>4613</v>
      </c>
      <c r="B594" t="s">
        <v>565</v>
      </c>
      <c r="C594" s="3" t="str" cm="1">
        <f t="array" ref="C594">_xlfn.IFS(LEN(A594)=3,_xlfn.CONCAT(A594,"000"),LEN(A594)=4,_xlfn.CONCAT(A594,"00"),LEN(A594)=5,_xlfn.CONCAT(A594,"0"),LEN(A594)=6,A594)</f>
        <v>461300</v>
      </c>
      <c r="D594" s="2" t="e" cm="1">
        <f t="array" ref="D594">SI.NBCAR</f>
        <v>#NAME?</v>
      </c>
    </row>
    <row r="595" spans="1:4" x14ac:dyDescent="0.35">
      <c r="A595">
        <v>4614</v>
      </c>
      <c r="B595" t="s">
        <v>566</v>
      </c>
      <c r="C595" s="3" t="str" cm="1">
        <f t="array" ref="C595">_xlfn.IFS(LEN(A595)=3,_xlfn.CONCAT(A595,"000"),LEN(A595)=4,_xlfn.CONCAT(A595,"00"),LEN(A595)=5,_xlfn.CONCAT(A595,"0"),LEN(A595)=6,A595)</f>
        <v>461400</v>
      </c>
      <c r="D595" s="2" t="e" cm="1">
        <f t="array" ref="D595">SI.NBCAR</f>
        <v>#NAME?</v>
      </c>
    </row>
    <row r="596" spans="1:4" x14ac:dyDescent="0.35">
      <c r="A596">
        <v>4615</v>
      </c>
      <c r="B596" t="s">
        <v>567</v>
      </c>
      <c r="C596" s="3" t="str" cm="1">
        <f t="array" ref="C596">_xlfn.IFS(LEN(A596)=3,_xlfn.CONCAT(A596,"000"),LEN(A596)=4,_xlfn.CONCAT(A596,"00"),LEN(A596)=5,_xlfn.CONCAT(A596,"0"),LEN(A596)=6,A596)</f>
        <v>461500</v>
      </c>
      <c r="D596" s="2" t="e" cm="1">
        <f t="array" ref="D596">SI.NBCAR</f>
        <v>#NAME?</v>
      </c>
    </row>
    <row r="597" spans="1:4" x14ac:dyDescent="0.35">
      <c r="A597">
        <v>4616</v>
      </c>
      <c r="B597" t="s">
        <v>568</v>
      </c>
      <c r="C597" s="3" t="str" cm="1">
        <f t="array" ref="C597">_xlfn.IFS(LEN(A597)=3,_xlfn.CONCAT(A597,"000"),LEN(A597)=4,_xlfn.CONCAT(A597,"00"),LEN(A597)=5,_xlfn.CONCAT(A597,"0"),LEN(A597)=6,A597)</f>
        <v>461600</v>
      </c>
      <c r="D597" s="2" t="e" cm="1">
        <f t="array" ref="D597">SI.NBCAR</f>
        <v>#NAME?</v>
      </c>
    </row>
    <row r="598" spans="1:4" x14ac:dyDescent="0.35">
      <c r="A598">
        <v>4617</v>
      </c>
      <c r="B598" t="s">
        <v>569</v>
      </c>
      <c r="C598" s="3" t="str" cm="1">
        <f t="array" ref="C598">_xlfn.IFS(LEN(A598)=3,_xlfn.CONCAT(A598,"000"),LEN(A598)=4,_xlfn.CONCAT(A598,"00"),LEN(A598)=5,_xlfn.CONCAT(A598,"0"),LEN(A598)=6,A598)</f>
        <v>461700</v>
      </c>
      <c r="D598" s="2" t="e" cm="1">
        <f t="array" ref="D598">SI.NBCAR</f>
        <v>#NAME?</v>
      </c>
    </row>
    <row r="599" spans="1:4" x14ac:dyDescent="0.35">
      <c r="A599">
        <v>4618</v>
      </c>
      <c r="B599" t="s">
        <v>570</v>
      </c>
      <c r="C599" s="3" t="str" cm="1">
        <f t="array" ref="C599">_xlfn.IFS(LEN(A599)=3,_xlfn.CONCAT(A599,"000"),LEN(A599)=4,_xlfn.CONCAT(A599,"00"),LEN(A599)=5,_xlfn.CONCAT(A599,"0"),LEN(A599)=6,A599)</f>
        <v>461800</v>
      </c>
      <c r="D599" s="2" t="e" cm="1">
        <f t="array" ref="D599">SI.NBCAR</f>
        <v>#NAME?</v>
      </c>
    </row>
    <row r="600" spans="1:4" x14ac:dyDescent="0.35">
      <c r="A600">
        <v>4619</v>
      </c>
      <c r="B600" t="s">
        <v>571</v>
      </c>
      <c r="C600" s="3" t="str" cm="1">
        <f t="array" ref="C600">_xlfn.IFS(LEN(A600)=3,_xlfn.CONCAT(A600,"000"),LEN(A600)=4,_xlfn.CONCAT(A600,"00"),LEN(A600)=5,_xlfn.CONCAT(A600,"0"),LEN(A600)=6,A600)</f>
        <v>461900</v>
      </c>
      <c r="D600" s="2" t="e" cm="1">
        <f t="array" ref="D600">SI.NBCAR</f>
        <v>#NAME?</v>
      </c>
    </row>
    <row r="601" spans="1:4" x14ac:dyDescent="0.35">
      <c r="A601">
        <v>462</v>
      </c>
      <c r="B601" t="s">
        <v>572</v>
      </c>
      <c r="C601" s="3" t="str" cm="1">
        <f t="array" ref="C601">_xlfn.IFS(LEN(A601)=3,_xlfn.CONCAT(A601,"000"),LEN(A601)=4,_xlfn.CONCAT(A601,"00"),LEN(A601)=5,_xlfn.CONCAT(A601,"0"),LEN(A601)=6,A601)</f>
        <v>462000</v>
      </c>
      <c r="D601" s="2" t="e" cm="1">
        <f t="array" ref="D601">SI.NBCAR</f>
        <v>#NAME?</v>
      </c>
    </row>
    <row r="602" spans="1:4" x14ac:dyDescent="0.35">
      <c r="A602">
        <v>4621</v>
      </c>
      <c r="B602" t="s">
        <v>573</v>
      </c>
      <c r="C602" s="3" t="str" cm="1">
        <f t="array" ref="C602">_xlfn.IFS(LEN(A602)=3,_xlfn.CONCAT(A602,"000"),LEN(A602)=4,_xlfn.CONCAT(A602,"00"),LEN(A602)=5,_xlfn.CONCAT(A602,"0"),LEN(A602)=6,A602)</f>
        <v>462100</v>
      </c>
      <c r="D602" s="2" t="e" cm="1">
        <f t="array" ref="D602">SI.NBCAR</f>
        <v>#NAME?</v>
      </c>
    </row>
    <row r="603" spans="1:4" x14ac:dyDescent="0.35">
      <c r="A603">
        <v>4626</v>
      </c>
      <c r="B603" t="s">
        <v>267</v>
      </c>
      <c r="C603" s="3" t="str" cm="1">
        <f t="array" ref="C603">_xlfn.IFS(LEN(A603)=3,_xlfn.CONCAT(A603,"000"),LEN(A603)=4,_xlfn.CONCAT(A603,"00"),LEN(A603)=5,_xlfn.CONCAT(A603,"0"),LEN(A603)=6,A603)</f>
        <v>462600</v>
      </c>
      <c r="D603" s="2" t="e" cm="1">
        <f t="array" ref="D603">SI.NBCAR</f>
        <v>#NAME?</v>
      </c>
    </row>
    <row r="604" spans="1:4" x14ac:dyDescent="0.35">
      <c r="A604">
        <v>463</v>
      </c>
      <c r="B604" t="s">
        <v>574</v>
      </c>
      <c r="C604" s="3" t="str" cm="1">
        <f t="array" ref="C604">_xlfn.IFS(LEN(A604)=3,_xlfn.CONCAT(A604,"000"),LEN(A604)=4,_xlfn.CONCAT(A604,"00"),LEN(A604)=5,_xlfn.CONCAT(A604,"0"),LEN(A604)=6,A604)</f>
        <v>463000</v>
      </c>
      <c r="D604" s="2" t="e" cm="1">
        <f t="array" ref="D604">SI.NBCAR</f>
        <v>#NAME?</v>
      </c>
    </row>
    <row r="605" spans="1:4" x14ac:dyDescent="0.35">
      <c r="A605">
        <v>465</v>
      </c>
      <c r="B605" t="s">
        <v>575</v>
      </c>
      <c r="C605" s="3" t="str" cm="1">
        <f t="array" ref="C605">_xlfn.IFS(LEN(A605)=3,_xlfn.CONCAT(A605,"000"),LEN(A605)=4,_xlfn.CONCAT(A605,"00"),LEN(A605)=5,_xlfn.CONCAT(A605,"0"),LEN(A605)=6,A605)</f>
        <v>465000</v>
      </c>
      <c r="D605" s="2" t="e" cm="1">
        <f t="array" ref="D605">SI.NBCAR</f>
        <v>#NAME?</v>
      </c>
    </row>
    <row r="606" spans="1:4" x14ac:dyDescent="0.35">
      <c r="A606">
        <v>466</v>
      </c>
      <c r="B606" t="s">
        <v>576</v>
      </c>
      <c r="C606" s="3" t="str" cm="1">
        <f t="array" ref="C606">_xlfn.IFS(LEN(A606)=3,_xlfn.CONCAT(A606,"000"),LEN(A606)=4,_xlfn.CONCAT(A606,"00"),LEN(A606)=5,_xlfn.CONCAT(A606,"0"),LEN(A606)=6,A606)</f>
        <v>466000</v>
      </c>
      <c r="D606" s="2" t="e" cm="1">
        <f t="array" ref="D606">SI.NBCAR</f>
        <v>#NAME?</v>
      </c>
    </row>
    <row r="607" spans="1:4" x14ac:dyDescent="0.35">
      <c r="A607">
        <v>467</v>
      </c>
      <c r="B607" t="s">
        <v>577</v>
      </c>
      <c r="C607" s="3" t="str" cm="1">
        <f t="array" ref="C607">_xlfn.IFS(LEN(A607)=3,_xlfn.CONCAT(A607,"000"),LEN(A607)=4,_xlfn.CONCAT(A607,"00"),LEN(A607)=5,_xlfn.CONCAT(A607,"0"),LEN(A607)=6,A607)</f>
        <v>467000</v>
      </c>
      <c r="D607" s="2" t="e" cm="1">
        <f t="array" ref="D607">SI.NBCAR</f>
        <v>#NAME?</v>
      </c>
    </row>
    <row r="608" spans="1:4" x14ac:dyDescent="0.35">
      <c r="A608">
        <v>468</v>
      </c>
      <c r="B608" t="s">
        <v>578</v>
      </c>
      <c r="C608" s="3" t="str" cm="1">
        <f t="array" ref="C608">_xlfn.IFS(LEN(A608)=3,_xlfn.CONCAT(A608,"000"),LEN(A608)=4,_xlfn.CONCAT(A608,"00"),LEN(A608)=5,_xlfn.CONCAT(A608,"0"),LEN(A608)=6,A608)</f>
        <v>468000</v>
      </c>
      <c r="D608" s="2" t="e" cm="1">
        <f t="array" ref="D608">SI.NBCAR</f>
        <v>#NAME?</v>
      </c>
    </row>
    <row r="609" spans="1:4" x14ac:dyDescent="0.35">
      <c r="A609">
        <v>471</v>
      </c>
      <c r="B609" t="s">
        <v>579</v>
      </c>
      <c r="C609" s="3" t="str" cm="1">
        <f t="array" ref="C609">_xlfn.IFS(LEN(A609)=3,_xlfn.CONCAT(A609,"000"),LEN(A609)=4,_xlfn.CONCAT(A609,"00"),LEN(A609)=5,_xlfn.CONCAT(A609,"0"),LEN(A609)=6,A609)</f>
        <v>471000</v>
      </c>
      <c r="D609" s="2" t="e" cm="1">
        <f t="array" ref="D609">SI.NBCAR</f>
        <v>#NAME?</v>
      </c>
    </row>
    <row r="610" spans="1:4" x14ac:dyDescent="0.35">
      <c r="A610">
        <v>4711</v>
      </c>
      <c r="B610" t="s">
        <v>580</v>
      </c>
      <c r="C610" s="3" t="str" cm="1">
        <f t="array" ref="C610">_xlfn.IFS(LEN(A610)=3,_xlfn.CONCAT(A610,"000"),LEN(A610)=4,_xlfn.CONCAT(A610,"00"),LEN(A610)=5,_xlfn.CONCAT(A610,"0"),LEN(A610)=6,A610)</f>
        <v>471100</v>
      </c>
      <c r="D610" s="2" t="e" cm="1">
        <f t="array" ref="D610">SI.NBCAR</f>
        <v>#NAME?</v>
      </c>
    </row>
    <row r="611" spans="1:4" x14ac:dyDescent="0.35">
      <c r="A611">
        <v>4712</v>
      </c>
      <c r="B611" t="s">
        <v>581</v>
      </c>
      <c r="C611" s="3" t="str" cm="1">
        <f t="array" ref="C611">_xlfn.IFS(LEN(A611)=3,_xlfn.CONCAT(A611,"000"),LEN(A611)=4,_xlfn.CONCAT(A611,"00"),LEN(A611)=5,_xlfn.CONCAT(A611,"0"),LEN(A611)=6,A611)</f>
        <v>471200</v>
      </c>
      <c r="D611" s="2" t="e" cm="1">
        <f t="array" ref="D611">SI.NBCAR</f>
        <v>#NAME?</v>
      </c>
    </row>
    <row r="612" spans="1:4" x14ac:dyDescent="0.35">
      <c r="A612">
        <v>4713</v>
      </c>
      <c r="B612" t="s">
        <v>582</v>
      </c>
      <c r="C612" s="3" t="str" cm="1">
        <f t="array" ref="C612">_xlfn.IFS(LEN(A612)=3,_xlfn.CONCAT(A612,"000"),LEN(A612)=4,_xlfn.CONCAT(A612,"00"),LEN(A612)=5,_xlfn.CONCAT(A612,"0"),LEN(A612)=6,A612)</f>
        <v>471300</v>
      </c>
      <c r="D612" s="2" t="e" cm="1">
        <f t="array" ref="D612">SI.NBCAR</f>
        <v>#NAME?</v>
      </c>
    </row>
    <row r="613" spans="1:4" x14ac:dyDescent="0.35">
      <c r="A613">
        <v>472</v>
      </c>
      <c r="B613" t="s">
        <v>583</v>
      </c>
      <c r="C613" s="3" t="str" cm="1">
        <f t="array" ref="C613">_xlfn.IFS(LEN(A613)=3,_xlfn.CONCAT(A613,"000"),LEN(A613)=4,_xlfn.CONCAT(A613,"00"),LEN(A613)=5,_xlfn.CONCAT(A613,"0"),LEN(A613)=6,A613)</f>
        <v>472000</v>
      </c>
      <c r="D613" s="2" t="e" cm="1">
        <f t="array" ref="D613">SI.NBCAR</f>
        <v>#NAME?</v>
      </c>
    </row>
    <row r="614" spans="1:4" x14ac:dyDescent="0.35">
      <c r="A614">
        <v>4726</v>
      </c>
      <c r="B614" t="s">
        <v>584</v>
      </c>
      <c r="C614" s="3" t="str" cm="1">
        <f t="array" ref="C614">_xlfn.IFS(LEN(A614)=3,_xlfn.CONCAT(A614,"000"),LEN(A614)=4,_xlfn.CONCAT(A614,"00"),LEN(A614)=5,_xlfn.CONCAT(A614,"0"),LEN(A614)=6,A614)</f>
        <v>472600</v>
      </c>
      <c r="D614" s="2" t="e" cm="1">
        <f t="array" ref="D614">SI.NBCAR</f>
        <v>#NAME?</v>
      </c>
    </row>
    <row r="615" spans="1:4" x14ac:dyDescent="0.35">
      <c r="A615">
        <v>4727</v>
      </c>
      <c r="B615" t="s">
        <v>585</v>
      </c>
      <c r="C615" s="3" t="str" cm="1">
        <f t="array" ref="C615">_xlfn.IFS(LEN(A615)=3,_xlfn.CONCAT(A615,"000"),LEN(A615)=4,_xlfn.CONCAT(A615,"00"),LEN(A615)=5,_xlfn.CONCAT(A615,"0"),LEN(A615)=6,A615)</f>
        <v>472700</v>
      </c>
      <c r="D615" s="2" t="e" cm="1">
        <f t="array" ref="D615">SI.NBCAR</f>
        <v>#NAME?</v>
      </c>
    </row>
    <row r="616" spans="1:4" x14ac:dyDescent="0.35">
      <c r="A616">
        <v>4728</v>
      </c>
      <c r="B616" t="s">
        <v>586</v>
      </c>
      <c r="C616" s="3" t="str" cm="1">
        <f t="array" ref="C616">_xlfn.IFS(LEN(A616)=3,_xlfn.CONCAT(A616,"000"),LEN(A616)=4,_xlfn.CONCAT(A616,"00"),LEN(A616)=5,_xlfn.CONCAT(A616,"0"),LEN(A616)=6,A616)</f>
        <v>472800</v>
      </c>
      <c r="D616" s="2" t="e" cm="1">
        <f t="array" ref="D616">SI.NBCAR</f>
        <v>#NAME?</v>
      </c>
    </row>
    <row r="617" spans="1:4" x14ac:dyDescent="0.35">
      <c r="A617">
        <v>474</v>
      </c>
      <c r="B617" t="s">
        <v>587</v>
      </c>
      <c r="C617" s="3" t="str" cm="1">
        <f t="array" ref="C617">_xlfn.IFS(LEN(A617)=3,_xlfn.CONCAT(A617,"000"),LEN(A617)=4,_xlfn.CONCAT(A617,"00"),LEN(A617)=5,_xlfn.CONCAT(A617,"0"),LEN(A617)=6,A617)</f>
        <v>474000</v>
      </c>
      <c r="D617" s="2" t="e" cm="1">
        <f t="array" ref="D617">SI.NBCAR</f>
        <v>#NAME?</v>
      </c>
    </row>
    <row r="618" spans="1:4" x14ac:dyDescent="0.35">
      <c r="A618">
        <v>4746</v>
      </c>
      <c r="B618" t="s">
        <v>588</v>
      </c>
      <c r="C618" s="3" t="str" cm="1">
        <f t="array" ref="C618">_xlfn.IFS(LEN(A618)=3,_xlfn.CONCAT(A618,"000"),LEN(A618)=4,_xlfn.CONCAT(A618,"00"),LEN(A618)=5,_xlfn.CONCAT(A618,"0"),LEN(A618)=6,A618)</f>
        <v>474600</v>
      </c>
      <c r="D618" s="2" t="e" cm="1">
        <f t="array" ref="D618">SI.NBCAR</f>
        <v>#NAME?</v>
      </c>
    </row>
    <row r="619" spans="1:4" x14ac:dyDescent="0.35">
      <c r="A619">
        <v>4747</v>
      </c>
      <c r="B619" t="s">
        <v>589</v>
      </c>
      <c r="C619" s="3" t="str" cm="1">
        <f t="array" ref="C619">_xlfn.IFS(LEN(A619)=3,_xlfn.CONCAT(A619,"000"),LEN(A619)=4,_xlfn.CONCAT(A619,"00"),LEN(A619)=5,_xlfn.CONCAT(A619,"0"),LEN(A619)=6,A619)</f>
        <v>474700</v>
      </c>
      <c r="D619" s="2" t="e" cm="1">
        <f t="array" ref="D619">SI.NBCAR</f>
        <v>#NAME?</v>
      </c>
    </row>
    <row r="620" spans="1:4" x14ac:dyDescent="0.35">
      <c r="A620">
        <v>475</v>
      </c>
      <c r="B620" t="s">
        <v>590</v>
      </c>
      <c r="C620" s="3" t="str" cm="1">
        <f t="array" ref="C620">_xlfn.IFS(LEN(A620)=3,_xlfn.CONCAT(A620,"000"),LEN(A620)=4,_xlfn.CONCAT(A620,"00"),LEN(A620)=5,_xlfn.CONCAT(A620,"0"),LEN(A620)=6,A620)</f>
        <v>475000</v>
      </c>
      <c r="D620" s="2" t="e" cm="1">
        <f t="array" ref="D620">SI.NBCAR</f>
        <v>#NAME?</v>
      </c>
    </row>
    <row r="621" spans="1:4" x14ac:dyDescent="0.35">
      <c r="A621">
        <v>476</v>
      </c>
      <c r="B621" t="s">
        <v>591</v>
      </c>
      <c r="C621" s="3" t="str" cm="1">
        <f t="array" ref="C621">_xlfn.IFS(LEN(A621)=3,_xlfn.CONCAT(A621,"000"),LEN(A621)=4,_xlfn.CONCAT(A621,"00"),LEN(A621)=5,_xlfn.CONCAT(A621,"0"),LEN(A621)=6,A621)</f>
        <v>476000</v>
      </c>
      <c r="D621" s="2" t="e" cm="1">
        <f t="array" ref="D621">SI.NBCAR</f>
        <v>#NAME?</v>
      </c>
    </row>
    <row r="622" spans="1:4" x14ac:dyDescent="0.35">
      <c r="A622">
        <v>477</v>
      </c>
      <c r="B622" t="s">
        <v>592</v>
      </c>
      <c r="C622" s="3" t="str" cm="1">
        <f t="array" ref="C622">_xlfn.IFS(LEN(A622)=3,_xlfn.CONCAT(A622,"000"),LEN(A622)=4,_xlfn.CONCAT(A622,"00"),LEN(A622)=5,_xlfn.CONCAT(A622,"0"),LEN(A622)=6,A622)</f>
        <v>477000</v>
      </c>
      <c r="D622" s="2" t="e" cm="1">
        <f t="array" ref="D622">SI.NBCAR</f>
        <v>#NAME?</v>
      </c>
    </row>
    <row r="623" spans="1:4" x14ac:dyDescent="0.35">
      <c r="A623">
        <v>478</v>
      </c>
      <c r="B623" t="s">
        <v>593</v>
      </c>
      <c r="C623" s="3" t="str" cm="1">
        <f t="array" ref="C623">_xlfn.IFS(LEN(A623)=3,_xlfn.CONCAT(A623,"000"),LEN(A623)=4,_xlfn.CONCAT(A623,"00"),LEN(A623)=5,_xlfn.CONCAT(A623,"0"),LEN(A623)=6,A623)</f>
        <v>478000</v>
      </c>
      <c r="D623" s="2" t="e" cm="1">
        <f t="array" ref="D623">SI.NBCAR</f>
        <v>#NAME?</v>
      </c>
    </row>
    <row r="624" spans="1:4" x14ac:dyDescent="0.35">
      <c r="A624">
        <v>481</v>
      </c>
      <c r="B624" t="s">
        <v>594</v>
      </c>
      <c r="C624" s="3" t="str" cm="1">
        <f t="array" ref="C624">_xlfn.IFS(LEN(A624)=3,_xlfn.CONCAT(A624,"000"),LEN(A624)=4,_xlfn.CONCAT(A624,"00"),LEN(A624)=5,_xlfn.CONCAT(A624,"0"),LEN(A624)=6,A624)</f>
        <v>481000</v>
      </c>
      <c r="D624" s="2" t="e" cm="1">
        <f t="array" ref="D624">SI.NBCAR</f>
        <v>#NAME?</v>
      </c>
    </row>
    <row r="625" spans="1:4" x14ac:dyDescent="0.35">
      <c r="A625">
        <v>4811</v>
      </c>
      <c r="B625" t="s">
        <v>595</v>
      </c>
      <c r="C625" s="3" t="str" cm="1">
        <f t="array" ref="C625">_xlfn.IFS(LEN(A625)=3,_xlfn.CONCAT(A625,"000"),LEN(A625)=4,_xlfn.CONCAT(A625,"00"),LEN(A625)=5,_xlfn.CONCAT(A625,"0"),LEN(A625)=6,A625)</f>
        <v>481100</v>
      </c>
      <c r="D625" s="2" t="e" cm="1">
        <f t="array" ref="D625">SI.NBCAR</f>
        <v>#NAME?</v>
      </c>
    </row>
    <row r="626" spans="1:4" x14ac:dyDescent="0.35">
      <c r="A626">
        <v>4812</v>
      </c>
      <c r="B626" t="s">
        <v>596</v>
      </c>
      <c r="C626" s="3" t="str" cm="1">
        <f t="array" ref="C626">_xlfn.IFS(LEN(A626)=3,_xlfn.CONCAT(A626,"000"),LEN(A626)=4,_xlfn.CONCAT(A626,"00"),LEN(A626)=5,_xlfn.CONCAT(A626,"0"),LEN(A626)=6,A626)</f>
        <v>481200</v>
      </c>
      <c r="D626" s="2" t="e" cm="1">
        <f t="array" ref="D626">SI.NBCAR</f>
        <v>#NAME?</v>
      </c>
    </row>
    <row r="627" spans="1:4" x14ac:dyDescent="0.35">
      <c r="A627">
        <v>4817</v>
      </c>
      <c r="B627" t="s">
        <v>597</v>
      </c>
      <c r="C627" s="3" t="str" cm="1">
        <f t="array" ref="C627">_xlfn.IFS(LEN(A627)=3,_xlfn.CONCAT(A627,"000"),LEN(A627)=4,_xlfn.CONCAT(A627,"00"),LEN(A627)=5,_xlfn.CONCAT(A627,"0"),LEN(A627)=6,A627)</f>
        <v>481700</v>
      </c>
      <c r="D627" s="2" t="e" cm="1">
        <f t="array" ref="D627">SI.NBCAR</f>
        <v>#NAME?</v>
      </c>
    </row>
    <row r="628" spans="1:4" x14ac:dyDescent="0.35">
      <c r="A628">
        <v>4818</v>
      </c>
      <c r="B628" t="s">
        <v>598</v>
      </c>
      <c r="C628" s="3" t="str" cm="1">
        <f t="array" ref="C628">_xlfn.IFS(LEN(A628)=3,_xlfn.CONCAT(A628,"000"),LEN(A628)=4,_xlfn.CONCAT(A628,"00"),LEN(A628)=5,_xlfn.CONCAT(A628,"0"),LEN(A628)=6,A628)</f>
        <v>481800</v>
      </c>
      <c r="D628" s="2" t="e" cm="1">
        <f t="array" ref="D628">SI.NBCAR</f>
        <v>#NAME?</v>
      </c>
    </row>
    <row r="629" spans="1:4" x14ac:dyDescent="0.35">
      <c r="A629">
        <v>482</v>
      </c>
      <c r="B629" t="s">
        <v>599</v>
      </c>
      <c r="C629" s="3" t="str" cm="1">
        <f t="array" ref="C629">_xlfn.IFS(LEN(A629)=3,_xlfn.CONCAT(A629,"000"),LEN(A629)=4,_xlfn.CONCAT(A629,"00"),LEN(A629)=5,_xlfn.CONCAT(A629,"0"),LEN(A629)=6,A629)</f>
        <v>482000</v>
      </c>
      <c r="D629" s="2" t="e" cm="1">
        <f t="array" ref="D629">SI.NBCAR</f>
        <v>#NAME?</v>
      </c>
    </row>
    <row r="630" spans="1:4" x14ac:dyDescent="0.35">
      <c r="A630">
        <v>483</v>
      </c>
      <c r="B630" t="s">
        <v>600</v>
      </c>
      <c r="C630" s="3" t="str" cm="1">
        <f t="array" ref="C630">_xlfn.IFS(LEN(A630)=3,_xlfn.CONCAT(A630,"000"),LEN(A630)=4,_xlfn.CONCAT(A630,"00"),LEN(A630)=5,_xlfn.CONCAT(A630,"0"),LEN(A630)=6,A630)</f>
        <v>483000</v>
      </c>
      <c r="D630" s="2" t="e" cm="1">
        <f t="array" ref="D630">SI.NBCAR</f>
        <v>#NAME?</v>
      </c>
    </row>
    <row r="631" spans="1:4" x14ac:dyDescent="0.35">
      <c r="A631">
        <v>484</v>
      </c>
      <c r="B631" t="s">
        <v>601</v>
      </c>
      <c r="C631" s="3" t="str" cm="1">
        <f t="array" ref="C631">_xlfn.IFS(LEN(A631)=3,_xlfn.CONCAT(A631,"000"),LEN(A631)=4,_xlfn.CONCAT(A631,"00"),LEN(A631)=5,_xlfn.CONCAT(A631,"0"),LEN(A631)=6,A631)</f>
        <v>484000</v>
      </c>
      <c r="D631" s="2" t="e" cm="1">
        <f t="array" ref="D631">SI.NBCAR</f>
        <v>#NAME?</v>
      </c>
    </row>
    <row r="632" spans="1:4" x14ac:dyDescent="0.35">
      <c r="A632">
        <v>485</v>
      </c>
      <c r="B632" t="s">
        <v>602</v>
      </c>
      <c r="C632" s="3" t="str" cm="1">
        <f t="array" ref="C632">_xlfn.IFS(LEN(A632)=3,_xlfn.CONCAT(A632,"000"),LEN(A632)=4,_xlfn.CONCAT(A632,"00"),LEN(A632)=5,_xlfn.CONCAT(A632,"0"),LEN(A632)=6,A632)</f>
        <v>485000</v>
      </c>
      <c r="D632" s="2" t="e" cm="1">
        <f t="array" ref="D632">SI.NBCAR</f>
        <v>#NAME?</v>
      </c>
    </row>
    <row r="633" spans="1:4" x14ac:dyDescent="0.35">
      <c r="A633">
        <v>4851</v>
      </c>
      <c r="B633" t="s">
        <v>603</v>
      </c>
      <c r="C633" s="3" t="str" cm="1">
        <f t="array" ref="C633">_xlfn.IFS(LEN(A633)=3,_xlfn.CONCAT(A633,"000"),LEN(A633)=4,_xlfn.CONCAT(A633,"00"),LEN(A633)=5,_xlfn.CONCAT(A633,"0"),LEN(A633)=6,A633)</f>
        <v>485100</v>
      </c>
      <c r="D633" s="2" t="e" cm="1">
        <f t="array" ref="D633">SI.NBCAR</f>
        <v>#NAME?</v>
      </c>
    </row>
    <row r="634" spans="1:4" x14ac:dyDescent="0.35">
      <c r="A634">
        <v>4852</v>
      </c>
      <c r="B634" t="s">
        <v>463</v>
      </c>
      <c r="C634" s="3" t="str" cm="1">
        <f t="array" ref="C634">_xlfn.IFS(LEN(A634)=3,_xlfn.CONCAT(A634,"000"),LEN(A634)=4,_xlfn.CONCAT(A634,"00"),LEN(A634)=5,_xlfn.CONCAT(A634,"0"),LEN(A634)=6,A634)</f>
        <v>485200</v>
      </c>
      <c r="D634" s="2" t="e" cm="1">
        <f t="array" ref="D634">SI.NBCAR</f>
        <v>#NAME?</v>
      </c>
    </row>
    <row r="635" spans="1:4" x14ac:dyDescent="0.35">
      <c r="A635">
        <v>4855</v>
      </c>
      <c r="B635" t="s">
        <v>604</v>
      </c>
      <c r="C635" s="3" t="str" cm="1">
        <f t="array" ref="C635">_xlfn.IFS(LEN(A635)=3,_xlfn.CONCAT(A635,"000"),LEN(A635)=4,_xlfn.CONCAT(A635,"00"),LEN(A635)=5,_xlfn.CONCAT(A635,"0"),LEN(A635)=6,A635)</f>
        <v>485500</v>
      </c>
      <c r="D635" s="2" t="e" cm="1">
        <f t="array" ref="D635">SI.NBCAR</f>
        <v>#NAME?</v>
      </c>
    </row>
    <row r="636" spans="1:4" x14ac:dyDescent="0.35">
      <c r="A636">
        <v>4857</v>
      </c>
      <c r="B636" t="s">
        <v>605</v>
      </c>
      <c r="C636" s="3" t="str" cm="1">
        <f t="array" ref="C636">_xlfn.IFS(LEN(A636)=3,_xlfn.CONCAT(A636,"000"),LEN(A636)=4,_xlfn.CONCAT(A636,"00"),LEN(A636)=5,_xlfn.CONCAT(A636,"0"),LEN(A636)=6,A636)</f>
        <v>485700</v>
      </c>
      <c r="D636" s="2" t="e" cm="1">
        <f t="array" ref="D636">SI.NBCAR</f>
        <v>#NAME?</v>
      </c>
    </row>
    <row r="637" spans="1:4" x14ac:dyDescent="0.35">
      <c r="A637">
        <v>4858</v>
      </c>
      <c r="B637" t="s">
        <v>606</v>
      </c>
      <c r="C637" s="3" t="str" cm="1">
        <f t="array" ref="C637">_xlfn.IFS(LEN(A637)=3,_xlfn.CONCAT(A637,"000"),LEN(A637)=4,_xlfn.CONCAT(A637,"00"),LEN(A637)=5,_xlfn.CONCAT(A637,"0"),LEN(A637)=6,A637)</f>
        <v>485800</v>
      </c>
      <c r="D637" s="2" t="e" cm="1">
        <f t="array" ref="D637">SI.NBCAR</f>
        <v>#NAME?</v>
      </c>
    </row>
    <row r="638" spans="1:4" x14ac:dyDescent="0.35">
      <c r="A638">
        <v>486</v>
      </c>
      <c r="B638" t="s">
        <v>607</v>
      </c>
      <c r="C638" s="3" t="str" cm="1">
        <f t="array" ref="C638">_xlfn.IFS(LEN(A638)=3,_xlfn.CONCAT(A638,"000"),LEN(A638)=4,_xlfn.CONCAT(A638,"00"),LEN(A638)=5,_xlfn.CONCAT(A638,"0"),LEN(A638)=6,A638)</f>
        <v>486000</v>
      </c>
      <c r="D638" s="2" t="e" cm="1">
        <f t="array" ref="D638">SI.NBCAR</f>
        <v>#NAME?</v>
      </c>
    </row>
    <row r="639" spans="1:4" x14ac:dyDescent="0.35">
      <c r="A639">
        <v>488</v>
      </c>
      <c r="B639" t="s">
        <v>608</v>
      </c>
      <c r="C639" s="3" t="str" cm="1">
        <f t="array" ref="C639">_xlfn.IFS(LEN(A639)=3,_xlfn.CONCAT(A639,"000"),LEN(A639)=4,_xlfn.CONCAT(A639,"00"),LEN(A639)=5,_xlfn.CONCAT(A639,"0"),LEN(A639)=6,A639)</f>
        <v>488000</v>
      </c>
      <c r="D639" s="2" t="e" cm="1">
        <f t="array" ref="D639">SI.NBCAR</f>
        <v>#NAME?</v>
      </c>
    </row>
    <row r="640" spans="1:4" x14ac:dyDescent="0.35">
      <c r="A640">
        <v>490</v>
      </c>
      <c r="B640" t="s">
        <v>609</v>
      </c>
      <c r="C640" s="3" t="str" cm="1">
        <f t="array" ref="C640">_xlfn.IFS(LEN(A640)=3,_xlfn.CONCAT(A640,"000"),LEN(A640)=4,_xlfn.CONCAT(A640,"00"),LEN(A640)=5,_xlfn.CONCAT(A640,"0"),LEN(A640)=6,A640)</f>
        <v>490000</v>
      </c>
      <c r="D640" s="2" t="e" cm="1">
        <f t="array" ref="D640">SI.NBCAR</f>
        <v>#NAME?</v>
      </c>
    </row>
    <row r="641" spans="1:4" x14ac:dyDescent="0.35">
      <c r="A641">
        <v>491</v>
      </c>
      <c r="B641" t="s">
        <v>610</v>
      </c>
      <c r="C641" s="3" t="str" cm="1">
        <f t="array" ref="C641">_xlfn.IFS(LEN(A641)=3,_xlfn.CONCAT(A641,"000"),LEN(A641)=4,_xlfn.CONCAT(A641,"00"),LEN(A641)=5,_xlfn.CONCAT(A641,"0"),LEN(A641)=6,A641)</f>
        <v>491000</v>
      </c>
      <c r="D641" s="2" t="e" cm="1">
        <f t="array" ref="D641">SI.NBCAR</f>
        <v>#NAME?</v>
      </c>
    </row>
    <row r="642" spans="1:4" x14ac:dyDescent="0.35">
      <c r="A642">
        <v>4911</v>
      </c>
      <c r="B642" t="s">
        <v>611</v>
      </c>
      <c r="C642" s="3" t="str" cm="1">
        <f t="array" ref="C642">_xlfn.IFS(LEN(A642)=3,_xlfn.CONCAT(A642,"000"),LEN(A642)=4,_xlfn.CONCAT(A642,"00"),LEN(A642)=5,_xlfn.CONCAT(A642,"0"),LEN(A642)=6,A642)</f>
        <v>491100</v>
      </c>
      <c r="D642" s="2" t="e" cm="1">
        <f t="array" ref="D642">SI.NBCAR</f>
        <v>#NAME?</v>
      </c>
    </row>
    <row r="643" spans="1:4" x14ac:dyDescent="0.35">
      <c r="A643">
        <v>4912</v>
      </c>
      <c r="B643" t="s">
        <v>612</v>
      </c>
      <c r="C643" s="3" t="str" cm="1">
        <f t="array" ref="C643">_xlfn.IFS(LEN(A643)=3,_xlfn.CONCAT(A643,"000"),LEN(A643)=4,_xlfn.CONCAT(A643,"00"),LEN(A643)=5,_xlfn.CONCAT(A643,"0"),LEN(A643)=6,A643)</f>
        <v>491200</v>
      </c>
      <c r="D643" s="2" t="e" cm="1">
        <f t="array" ref="D643">SI.NBCAR</f>
        <v>#NAME?</v>
      </c>
    </row>
    <row r="644" spans="1:4" x14ac:dyDescent="0.35">
      <c r="A644">
        <v>492</v>
      </c>
      <c r="B644" t="s">
        <v>613</v>
      </c>
      <c r="C644" s="3" t="str" cm="1">
        <f t="array" ref="C644">_xlfn.IFS(LEN(A644)=3,_xlfn.CONCAT(A644,"000"),LEN(A644)=4,_xlfn.CONCAT(A644,"00"),LEN(A644)=5,_xlfn.CONCAT(A644,"0"),LEN(A644)=6,A644)</f>
        <v>492000</v>
      </c>
      <c r="D644" s="2" t="e" cm="1">
        <f t="array" ref="D644">SI.NBCAR</f>
        <v>#NAME?</v>
      </c>
    </row>
    <row r="645" spans="1:4" x14ac:dyDescent="0.35">
      <c r="A645">
        <v>493</v>
      </c>
      <c r="B645" t="s">
        <v>614</v>
      </c>
      <c r="C645" s="3" t="str" cm="1">
        <f t="array" ref="C645">_xlfn.IFS(LEN(A645)=3,_xlfn.CONCAT(A645,"000"),LEN(A645)=4,_xlfn.CONCAT(A645,"00"),LEN(A645)=5,_xlfn.CONCAT(A645,"0"),LEN(A645)=6,A645)</f>
        <v>493000</v>
      </c>
      <c r="D645" s="2" t="e" cm="1">
        <f t="array" ref="D645">SI.NBCAR</f>
        <v>#NAME?</v>
      </c>
    </row>
    <row r="646" spans="1:4" x14ac:dyDescent="0.35">
      <c r="A646">
        <v>494</v>
      </c>
      <c r="B646" t="s">
        <v>615</v>
      </c>
      <c r="C646" s="3" t="str" cm="1">
        <f t="array" ref="C646">_xlfn.IFS(LEN(A646)=3,_xlfn.CONCAT(A646,"000"),LEN(A646)=4,_xlfn.CONCAT(A646,"00"),LEN(A646)=5,_xlfn.CONCAT(A646,"0"),LEN(A646)=6,A646)</f>
        <v>494000</v>
      </c>
      <c r="D646" s="2" t="e" cm="1">
        <f t="array" ref="D646">SI.NBCAR</f>
        <v>#NAME?</v>
      </c>
    </row>
    <row r="647" spans="1:4" x14ac:dyDescent="0.35">
      <c r="A647">
        <v>495</v>
      </c>
      <c r="B647" t="s">
        <v>616</v>
      </c>
      <c r="C647" s="3" t="str" cm="1">
        <f t="array" ref="C647">_xlfn.IFS(LEN(A647)=3,_xlfn.CONCAT(A647,"000"),LEN(A647)=4,_xlfn.CONCAT(A647,"00"),LEN(A647)=5,_xlfn.CONCAT(A647,"0"),LEN(A647)=6,A647)</f>
        <v>495000</v>
      </c>
      <c r="D647" s="2" t="e" cm="1">
        <f t="array" ref="D647">SI.NBCAR</f>
        <v>#NAME?</v>
      </c>
    </row>
    <row r="648" spans="1:4" x14ac:dyDescent="0.35">
      <c r="A648">
        <v>4962</v>
      </c>
      <c r="B648" t="s">
        <v>572</v>
      </c>
      <c r="C648" s="3" t="str" cm="1">
        <f t="array" ref="C648">_xlfn.IFS(LEN(A648)=3,_xlfn.CONCAT(A648,"000"),LEN(A648)=4,_xlfn.CONCAT(A648,"00"),LEN(A648)=5,_xlfn.CONCAT(A648,"0"),LEN(A648)=6,A648)</f>
        <v>496200</v>
      </c>
      <c r="D648" s="2" t="e" cm="1">
        <f t="array" ref="D648">SI.NBCAR</f>
        <v>#NAME?</v>
      </c>
    </row>
    <row r="649" spans="1:4" x14ac:dyDescent="0.35">
      <c r="A649">
        <v>4963</v>
      </c>
      <c r="B649" t="s">
        <v>617</v>
      </c>
      <c r="C649" s="3" t="str" cm="1">
        <f t="array" ref="C649">_xlfn.IFS(LEN(A649)=3,_xlfn.CONCAT(A649,"000"),LEN(A649)=4,_xlfn.CONCAT(A649,"00"),LEN(A649)=5,_xlfn.CONCAT(A649,"0"),LEN(A649)=6,A649)</f>
        <v>496300</v>
      </c>
      <c r="D649" s="2" t="e" cm="1">
        <f t="array" ref="D649">SI.NBCAR</f>
        <v>#NAME?</v>
      </c>
    </row>
    <row r="650" spans="1:4" x14ac:dyDescent="0.35">
      <c r="A650">
        <v>4966</v>
      </c>
      <c r="B650" t="s">
        <v>618</v>
      </c>
      <c r="C650" s="3" t="str" cm="1">
        <f t="array" ref="C650">_xlfn.IFS(LEN(A650)=3,_xlfn.CONCAT(A650,"000"),LEN(A650)=4,_xlfn.CONCAT(A650,"00"),LEN(A650)=5,_xlfn.CONCAT(A650,"0"),LEN(A650)=6,A650)</f>
        <v>496600</v>
      </c>
      <c r="D650" s="2" t="e" cm="1">
        <f t="array" ref="D650">SI.NBCAR</f>
        <v>#NAME?</v>
      </c>
    </row>
    <row r="651" spans="1:4" x14ac:dyDescent="0.35">
      <c r="A651">
        <v>497</v>
      </c>
      <c r="B651" t="s">
        <v>619</v>
      </c>
      <c r="C651" s="3" t="str" cm="1">
        <f t="array" ref="C651">_xlfn.IFS(LEN(A651)=3,_xlfn.CONCAT(A651,"000"),LEN(A651)=4,_xlfn.CONCAT(A651,"00"),LEN(A651)=5,_xlfn.CONCAT(A651,"0"),LEN(A651)=6,A651)</f>
        <v>497000</v>
      </c>
      <c r="D651" s="2" t="e" cm="1">
        <f t="array" ref="D651">SI.NBCAR</f>
        <v>#NAME?</v>
      </c>
    </row>
    <row r="652" spans="1:4" x14ac:dyDescent="0.35">
      <c r="A652">
        <v>498</v>
      </c>
      <c r="B652" t="s">
        <v>620</v>
      </c>
      <c r="C652" s="3" t="str" cm="1">
        <f t="array" ref="C652">_xlfn.IFS(LEN(A652)=3,_xlfn.CONCAT(A652,"000"),LEN(A652)=4,_xlfn.CONCAT(A652,"00"),LEN(A652)=5,_xlfn.CONCAT(A652,"0"),LEN(A652)=6,A652)</f>
        <v>498000</v>
      </c>
      <c r="D652" s="2" t="e" cm="1">
        <f t="array" ref="D652">SI.NBCAR</f>
        <v>#NAME?</v>
      </c>
    </row>
    <row r="653" spans="1:4" x14ac:dyDescent="0.35">
      <c r="A653">
        <v>4981</v>
      </c>
      <c r="B653" t="s">
        <v>621</v>
      </c>
      <c r="C653" s="3" t="str" cm="1">
        <f t="array" ref="C653">_xlfn.IFS(LEN(A653)=3,_xlfn.CONCAT(A653,"000"),LEN(A653)=4,_xlfn.CONCAT(A653,"00"),LEN(A653)=5,_xlfn.CONCAT(A653,"0"),LEN(A653)=6,A653)</f>
        <v>498100</v>
      </c>
      <c r="D653" s="2" t="e" cm="1">
        <f t="array" ref="D653">SI.NBCAR</f>
        <v>#NAME?</v>
      </c>
    </row>
    <row r="654" spans="1:4" x14ac:dyDescent="0.35">
      <c r="A654">
        <v>4982</v>
      </c>
      <c r="B654" t="s">
        <v>622</v>
      </c>
      <c r="C654" s="3" t="str" cm="1">
        <f t="array" ref="C654">_xlfn.IFS(LEN(A654)=3,_xlfn.CONCAT(A654,"000"),LEN(A654)=4,_xlfn.CONCAT(A654,"00"),LEN(A654)=5,_xlfn.CONCAT(A654,"0"),LEN(A654)=6,A654)</f>
        <v>498200</v>
      </c>
      <c r="D654" s="2" t="e" cm="1">
        <f t="array" ref="D654">SI.NBCAR</f>
        <v>#NAME?</v>
      </c>
    </row>
    <row r="655" spans="1:4" x14ac:dyDescent="0.35">
      <c r="A655">
        <v>4983</v>
      </c>
      <c r="B655" t="s">
        <v>623</v>
      </c>
      <c r="C655" s="3" t="str" cm="1">
        <f t="array" ref="C655">_xlfn.IFS(LEN(A655)=3,_xlfn.CONCAT(A655,"000"),LEN(A655)=4,_xlfn.CONCAT(A655,"00"),LEN(A655)=5,_xlfn.CONCAT(A655,"0"),LEN(A655)=6,A655)</f>
        <v>498300</v>
      </c>
      <c r="D655" s="2" t="e" cm="1">
        <f t="array" ref="D655">SI.NBCAR</f>
        <v>#NAME?</v>
      </c>
    </row>
    <row r="656" spans="1:4" x14ac:dyDescent="0.35">
      <c r="A656">
        <v>499</v>
      </c>
      <c r="B656" t="s">
        <v>624</v>
      </c>
      <c r="C656" s="3" t="str" cm="1">
        <f t="array" ref="C656">_xlfn.IFS(LEN(A656)=3,_xlfn.CONCAT(A656,"000"),LEN(A656)=4,_xlfn.CONCAT(A656,"00"),LEN(A656)=5,_xlfn.CONCAT(A656,"0"),LEN(A656)=6,A656)</f>
        <v>499000</v>
      </c>
      <c r="D656" s="2" t="e" cm="1">
        <f t="array" ref="D656">SI.NBCAR</f>
        <v>#NAME?</v>
      </c>
    </row>
    <row r="657" spans="1:4" x14ac:dyDescent="0.35">
      <c r="A657">
        <v>4991</v>
      </c>
      <c r="B657" t="s">
        <v>625</v>
      </c>
      <c r="C657" s="3" t="str" cm="1">
        <f t="array" ref="C657">_xlfn.IFS(LEN(A657)=3,_xlfn.CONCAT(A657,"000"),LEN(A657)=4,_xlfn.CONCAT(A657,"00"),LEN(A657)=5,_xlfn.CONCAT(A657,"0"),LEN(A657)=6,A657)</f>
        <v>499100</v>
      </c>
      <c r="D657" s="2" t="e" cm="1">
        <f t="array" ref="D657">SI.NBCAR</f>
        <v>#NAME?</v>
      </c>
    </row>
    <row r="658" spans="1:4" x14ac:dyDescent="0.35">
      <c r="A658">
        <v>4998</v>
      </c>
      <c r="B658" t="s">
        <v>626</v>
      </c>
      <c r="C658" s="3" t="str" cm="1">
        <f t="array" ref="C658">_xlfn.IFS(LEN(A658)=3,_xlfn.CONCAT(A658,"000"),LEN(A658)=4,_xlfn.CONCAT(A658,"00"),LEN(A658)=5,_xlfn.CONCAT(A658,"0"),LEN(A658)=6,A658)</f>
        <v>499800</v>
      </c>
      <c r="D658" s="2" t="e" cm="1">
        <f t="array" ref="D658">SI.NBCAR</f>
        <v>#NAME?</v>
      </c>
    </row>
    <row r="659" spans="1:4" x14ac:dyDescent="0.35">
      <c r="C659" s="3" t="e" cm="1">
        <f t="array" ref="C659">_xlfn.IFS(LEN(A659)=3,_xlfn.CONCAT(A659,"000"),LEN(A659)=4,_xlfn.CONCAT(A659,"00"),LEN(A659)=5,_xlfn.CONCAT(A659,"0"),LEN(A659)=6,A659)</f>
        <v>#N/A</v>
      </c>
      <c r="D659" s="2" t="e" cm="1">
        <f t="array" ref="D659">SI.NBCAR</f>
        <v>#NAME?</v>
      </c>
    </row>
    <row r="660" spans="1:4" x14ac:dyDescent="0.35">
      <c r="A660">
        <v>501</v>
      </c>
      <c r="B660" t="s">
        <v>627</v>
      </c>
      <c r="C660" s="3" t="str" cm="1">
        <f t="array" ref="C660">_xlfn.IFS(LEN(A660)=3,_xlfn.CONCAT(A660,"000"),LEN(A660)=4,_xlfn.CONCAT(A660,"00"),LEN(A660)=5,_xlfn.CONCAT(A660,"0"),LEN(A660)=6,A660)</f>
        <v>501000</v>
      </c>
      <c r="D660" s="2" t="e" cm="1">
        <f t="array" ref="D660">SI.NBCAR</f>
        <v>#NAME?</v>
      </c>
    </row>
    <row r="661" spans="1:4" x14ac:dyDescent="0.35">
      <c r="A661">
        <v>5011</v>
      </c>
      <c r="B661" t="s">
        <v>628</v>
      </c>
      <c r="C661" s="3" t="str" cm="1">
        <f t="array" ref="C661">_xlfn.IFS(LEN(A661)=3,_xlfn.CONCAT(A661,"000"),LEN(A661)=4,_xlfn.CONCAT(A661,"00"),LEN(A661)=5,_xlfn.CONCAT(A661,"0"),LEN(A661)=6,A661)</f>
        <v>501100</v>
      </c>
      <c r="D661" s="2" t="e" cm="1">
        <f t="array" ref="D661">SI.NBCAR</f>
        <v>#NAME?</v>
      </c>
    </row>
    <row r="662" spans="1:4" x14ac:dyDescent="0.35">
      <c r="A662">
        <v>5012</v>
      </c>
      <c r="B662" t="s">
        <v>629</v>
      </c>
      <c r="C662" s="3" t="str" cm="1">
        <f t="array" ref="C662">_xlfn.IFS(LEN(A662)=3,_xlfn.CONCAT(A662,"000"),LEN(A662)=4,_xlfn.CONCAT(A662,"00"),LEN(A662)=5,_xlfn.CONCAT(A662,"0"),LEN(A662)=6,A662)</f>
        <v>501200</v>
      </c>
      <c r="D662" s="2" t="e" cm="1">
        <f t="array" ref="D662">SI.NBCAR</f>
        <v>#NAME?</v>
      </c>
    </row>
    <row r="663" spans="1:4" x14ac:dyDescent="0.35">
      <c r="A663">
        <v>5013</v>
      </c>
      <c r="B663" t="s">
        <v>630</v>
      </c>
      <c r="C663" s="3" t="str" cm="1">
        <f t="array" ref="C663">_xlfn.IFS(LEN(A663)=3,_xlfn.CONCAT(A663,"000"),LEN(A663)=4,_xlfn.CONCAT(A663,"00"),LEN(A663)=5,_xlfn.CONCAT(A663,"0"),LEN(A663)=6,A663)</f>
        <v>501300</v>
      </c>
      <c r="D663" s="2" t="e" cm="1">
        <f t="array" ref="D663">SI.NBCAR</f>
        <v>#NAME?</v>
      </c>
    </row>
    <row r="664" spans="1:4" x14ac:dyDescent="0.35">
      <c r="A664">
        <v>502</v>
      </c>
      <c r="B664" t="s">
        <v>631</v>
      </c>
      <c r="C664" s="3" t="str" cm="1">
        <f t="array" ref="C664">_xlfn.IFS(LEN(A664)=3,_xlfn.CONCAT(A664,"000"),LEN(A664)=4,_xlfn.CONCAT(A664,"00"),LEN(A664)=5,_xlfn.CONCAT(A664,"0"),LEN(A664)=6,A664)</f>
        <v>502000</v>
      </c>
      <c r="D664" s="2" t="e" cm="1">
        <f t="array" ref="D664">SI.NBCAR</f>
        <v>#NAME?</v>
      </c>
    </row>
    <row r="665" spans="1:4" x14ac:dyDescent="0.35">
      <c r="A665">
        <v>5021</v>
      </c>
      <c r="B665" t="s">
        <v>632</v>
      </c>
      <c r="C665" s="3" t="str" cm="1">
        <f t="array" ref="C665">_xlfn.IFS(LEN(A665)=3,_xlfn.CONCAT(A665,"000"),LEN(A665)=4,_xlfn.CONCAT(A665,"00"),LEN(A665)=5,_xlfn.CONCAT(A665,"0"),LEN(A665)=6,A665)</f>
        <v>502100</v>
      </c>
      <c r="D665" s="2" t="e" cm="1">
        <f t="array" ref="D665">SI.NBCAR</f>
        <v>#NAME?</v>
      </c>
    </row>
    <row r="666" spans="1:4" x14ac:dyDescent="0.35">
      <c r="A666">
        <v>5022</v>
      </c>
      <c r="B666" t="s">
        <v>633</v>
      </c>
      <c r="C666" s="3" t="str" cm="1">
        <f t="array" ref="C666">_xlfn.IFS(LEN(A666)=3,_xlfn.CONCAT(A666,"000"),LEN(A666)=4,_xlfn.CONCAT(A666,"00"),LEN(A666)=5,_xlfn.CONCAT(A666,"0"),LEN(A666)=6,A666)</f>
        <v>502200</v>
      </c>
      <c r="D666" s="2" t="e" cm="1">
        <f t="array" ref="D666">SI.NBCAR</f>
        <v>#NAME?</v>
      </c>
    </row>
    <row r="667" spans="1:4" x14ac:dyDescent="0.35">
      <c r="A667">
        <v>5023</v>
      </c>
      <c r="B667" t="s">
        <v>634</v>
      </c>
      <c r="C667" s="3" t="str" cm="1">
        <f t="array" ref="C667">_xlfn.IFS(LEN(A667)=3,_xlfn.CONCAT(A667,"000"),LEN(A667)=4,_xlfn.CONCAT(A667,"00"),LEN(A667)=5,_xlfn.CONCAT(A667,"0"),LEN(A667)=6,A667)</f>
        <v>502300</v>
      </c>
      <c r="D667" s="2" t="e" cm="1">
        <f t="array" ref="D667">SI.NBCAR</f>
        <v>#NAME?</v>
      </c>
    </row>
    <row r="668" spans="1:4" x14ac:dyDescent="0.35">
      <c r="A668">
        <v>5024</v>
      </c>
      <c r="B668" t="s">
        <v>635</v>
      </c>
      <c r="C668" s="3" t="str" cm="1">
        <f t="array" ref="C668">_xlfn.IFS(LEN(A668)=3,_xlfn.CONCAT(A668,"000"),LEN(A668)=4,_xlfn.CONCAT(A668,"00"),LEN(A668)=5,_xlfn.CONCAT(A668,"0"),LEN(A668)=6,A668)</f>
        <v>502400</v>
      </c>
      <c r="D668" s="2" t="e" cm="1">
        <f t="array" ref="D668">SI.NBCAR</f>
        <v>#NAME?</v>
      </c>
    </row>
    <row r="669" spans="1:4" x14ac:dyDescent="0.35">
      <c r="A669">
        <v>5025</v>
      </c>
      <c r="B669" t="s">
        <v>636</v>
      </c>
      <c r="C669" s="3" t="str" cm="1">
        <f t="array" ref="C669">_xlfn.IFS(LEN(A669)=3,_xlfn.CONCAT(A669,"000"),LEN(A669)=4,_xlfn.CONCAT(A669,"00"),LEN(A669)=5,_xlfn.CONCAT(A669,"0"),LEN(A669)=6,A669)</f>
        <v>502500</v>
      </c>
      <c r="D669" s="2" t="e" cm="1">
        <f t="array" ref="D669">SI.NBCAR</f>
        <v>#NAME?</v>
      </c>
    </row>
    <row r="670" spans="1:4" x14ac:dyDescent="0.35">
      <c r="A670">
        <v>503</v>
      </c>
      <c r="B670" t="s">
        <v>637</v>
      </c>
      <c r="C670" s="3" t="str" cm="1">
        <f t="array" ref="C670">_xlfn.IFS(LEN(A670)=3,_xlfn.CONCAT(A670,"000"),LEN(A670)=4,_xlfn.CONCAT(A670,"00"),LEN(A670)=5,_xlfn.CONCAT(A670,"0"),LEN(A670)=6,A670)</f>
        <v>503000</v>
      </c>
      <c r="D670" s="2" t="e" cm="1">
        <f t="array" ref="D670">SI.NBCAR</f>
        <v>#NAME?</v>
      </c>
    </row>
    <row r="671" spans="1:4" x14ac:dyDescent="0.35">
      <c r="A671">
        <v>5031</v>
      </c>
      <c r="B671" t="s">
        <v>638</v>
      </c>
      <c r="C671" s="3" t="str" cm="1">
        <f t="array" ref="C671">_xlfn.IFS(LEN(A671)=3,_xlfn.CONCAT(A671,"000"),LEN(A671)=4,_xlfn.CONCAT(A671,"00"),LEN(A671)=5,_xlfn.CONCAT(A671,"0"),LEN(A671)=6,A671)</f>
        <v>503100</v>
      </c>
      <c r="D671" s="2" t="e" cm="1">
        <f t="array" ref="D671">SI.NBCAR</f>
        <v>#NAME?</v>
      </c>
    </row>
    <row r="672" spans="1:4" x14ac:dyDescent="0.35">
      <c r="A672">
        <v>5032</v>
      </c>
      <c r="B672" t="s">
        <v>639</v>
      </c>
      <c r="C672" s="3" t="str" cm="1">
        <f t="array" ref="C672">_xlfn.IFS(LEN(A672)=3,_xlfn.CONCAT(A672,"000"),LEN(A672)=4,_xlfn.CONCAT(A672,"00"),LEN(A672)=5,_xlfn.CONCAT(A672,"0"),LEN(A672)=6,A672)</f>
        <v>503200</v>
      </c>
      <c r="D672" s="2" t="e" cm="1">
        <f t="array" ref="D672">SI.NBCAR</f>
        <v>#NAME?</v>
      </c>
    </row>
    <row r="673" spans="1:4" x14ac:dyDescent="0.35">
      <c r="A673">
        <v>5033</v>
      </c>
      <c r="B673" t="s">
        <v>640</v>
      </c>
      <c r="C673" s="3" t="str" cm="1">
        <f t="array" ref="C673">_xlfn.IFS(LEN(A673)=3,_xlfn.CONCAT(A673,"000"),LEN(A673)=4,_xlfn.CONCAT(A673,"00"),LEN(A673)=5,_xlfn.CONCAT(A673,"0"),LEN(A673)=6,A673)</f>
        <v>503300</v>
      </c>
      <c r="D673" s="2" t="e" cm="1">
        <f t="array" ref="D673">SI.NBCAR</f>
        <v>#NAME?</v>
      </c>
    </row>
    <row r="674" spans="1:4" x14ac:dyDescent="0.35">
      <c r="A674">
        <v>5035</v>
      </c>
      <c r="B674" t="s">
        <v>641</v>
      </c>
      <c r="C674" s="3" t="str" cm="1">
        <f t="array" ref="C674">_xlfn.IFS(LEN(A674)=3,_xlfn.CONCAT(A674,"000"),LEN(A674)=4,_xlfn.CONCAT(A674,"00"),LEN(A674)=5,_xlfn.CONCAT(A674,"0"),LEN(A674)=6,A674)</f>
        <v>503500</v>
      </c>
      <c r="D674" s="2" t="e" cm="1">
        <f t="array" ref="D674">SI.NBCAR</f>
        <v>#NAME?</v>
      </c>
    </row>
    <row r="675" spans="1:4" x14ac:dyDescent="0.35">
      <c r="A675">
        <v>504</v>
      </c>
      <c r="B675" t="s">
        <v>642</v>
      </c>
      <c r="C675" s="3" t="str" cm="1">
        <f t="array" ref="C675">_xlfn.IFS(LEN(A675)=3,_xlfn.CONCAT(A675,"000"),LEN(A675)=4,_xlfn.CONCAT(A675,"00"),LEN(A675)=5,_xlfn.CONCAT(A675,"0"),LEN(A675)=6,A675)</f>
        <v>504000</v>
      </c>
      <c r="D675" s="2" t="e" cm="1">
        <f t="array" ref="D675">SI.NBCAR</f>
        <v>#NAME?</v>
      </c>
    </row>
    <row r="676" spans="1:4" x14ac:dyDescent="0.35">
      <c r="A676">
        <v>5042</v>
      </c>
      <c r="B676" t="s">
        <v>643</v>
      </c>
      <c r="C676" s="3" t="str" cm="1">
        <f t="array" ref="C676">_xlfn.IFS(LEN(A676)=3,_xlfn.CONCAT(A676,"000"),LEN(A676)=4,_xlfn.CONCAT(A676,"00"),LEN(A676)=5,_xlfn.CONCAT(A676,"0"),LEN(A676)=6,A676)</f>
        <v>504200</v>
      </c>
      <c r="D676" s="2" t="e" cm="1">
        <f t="array" ref="D676">SI.NBCAR</f>
        <v>#NAME?</v>
      </c>
    </row>
    <row r="677" spans="1:4" x14ac:dyDescent="0.35">
      <c r="A677">
        <v>5043</v>
      </c>
      <c r="B677" t="s">
        <v>644</v>
      </c>
      <c r="C677" s="3" t="str" cm="1">
        <f t="array" ref="C677">_xlfn.IFS(LEN(A677)=3,_xlfn.CONCAT(A677,"000"),LEN(A677)=4,_xlfn.CONCAT(A677,"00"),LEN(A677)=5,_xlfn.CONCAT(A677,"0"),LEN(A677)=6,A677)</f>
        <v>504300</v>
      </c>
      <c r="D677" s="2" t="e" cm="1">
        <f t="array" ref="D677">SI.NBCAR</f>
        <v>#NAME?</v>
      </c>
    </row>
    <row r="678" spans="1:4" x14ac:dyDescent="0.35">
      <c r="A678">
        <v>505</v>
      </c>
      <c r="B678" t="s">
        <v>645</v>
      </c>
      <c r="C678" s="3" t="str" cm="1">
        <f t="array" ref="C678">_xlfn.IFS(LEN(A678)=3,_xlfn.CONCAT(A678,"000"),LEN(A678)=4,_xlfn.CONCAT(A678,"00"),LEN(A678)=5,_xlfn.CONCAT(A678,"0"),LEN(A678)=6,A678)</f>
        <v>505000</v>
      </c>
      <c r="D678" s="2" t="e" cm="1">
        <f t="array" ref="D678">SI.NBCAR</f>
        <v>#NAME?</v>
      </c>
    </row>
    <row r="679" spans="1:4" x14ac:dyDescent="0.35">
      <c r="A679">
        <v>506</v>
      </c>
      <c r="B679" t="s">
        <v>85</v>
      </c>
      <c r="C679" s="3" t="str" cm="1">
        <f t="array" ref="C679">_xlfn.IFS(LEN(A679)=3,_xlfn.CONCAT(A679,"000"),LEN(A679)=4,_xlfn.CONCAT(A679,"00"),LEN(A679)=5,_xlfn.CONCAT(A679,"0"),LEN(A679)=6,A679)</f>
        <v>506000</v>
      </c>
      <c r="D679" s="2" t="e" cm="1">
        <f t="array" ref="D679">SI.NBCAR</f>
        <v>#NAME?</v>
      </c>
    </row>
    <row r="680" spans="1:4" x14ac:dyDescent="0.35">
      <c r="A680">
        <v>5061</v>
      </c>
      <c r="B680" t="s">
        <v>646</v>
      </c>
      <c r="C680" s="3" t="str" cm="1">
        <f t="array" ref="C680">_xlfn.IFS(LEN(A680)=3,_xlfn.CONCAT(A680,"000"),LEN(A680)=4,_xlfn.CONCAT(A680,"00"),LEN(A680)=5,_xlfn.CONCAT(A680,"0"),LEN(A680)=6,A680)</f>
        <v>506100</v>
      </c>
      <c r="D680" s="2" t="e" cm="1">
        <f t="array" ref="D680">SI.NBCAR</f>
        <v>#NAME?</v>
      </c>
    </row>
    <row r="681" spans="1:4" x14ac:dyDescent="0.35">
      <c r="A681">
        <v>5062</v>
      </c>
      <c r="B681" t="s">
        <v>647</v>
      </c>
      <c r="C681" s="3" t="str" cm="1">
        <f t="array" ref="C681">_xlfn.IFS(LEN(A681)=3,_xlfn.CONCAT(A681,"000"),LEN(A681)=4,_xlfn.CONCAT(A681,"00"),LEN(A681)=5,_xlfn.CONCAT(A681,"0"),LEN(A681)=6,A681)</f>
        <v>506200</v>
      </c>
      <c r="D681" s="2" t="e" cm="1">
        <f t="array" ref="D681">SI.NBCAR</f>
        <v>#NAME?</v>
      </c>
    </row>
    <row r="682" spans="1:4" x14ac:dyDescent="0.35">
      <c r="A682">
        <v>5063</v>
      </c>
      <c r="B682" t="s">
        <v>648</v>
      </c>
      <c r="C682" s="3" t="str" cm="1">
        <f t="array" ref="C682">_xlfn.IFS(LEN(A682)=3,_xlfn.CONCAT(A682,"000"),LEN(A682)=4,_xlfn.CONCAT(A682,"00"),LEN(A682)=5,_xlfn.CONCAT(A682,"0"),LEN(A682)=6,A682)</f>
        <v>506300</v>
      </c>
      <c r="D682" s="2" t="e" cm="1">
        <f t="array" ref="D682">SI.NBCAR</f>
        <v>#NAME?</v>
      </c>
    </row>
    <row r="683" spans="1:4" x14ac:dyDescent="0.35">
      <c r="A683">
        <v>508</v>
      </c>
      <c r="B683" t="s">
        <v>649</v>
      </c>
      <c r="C683" s="3" t="str" cm="1">
        <f t="array" ref="C683">_xlfn.IFS(LEN(A683)=3,_xlfn.CONCAT(A683,"000"),LEN(A683)=4,_xlfn.CONCAT(A683,"00"),LEN(A683)=5,_xlfn.CONCAT(A683,"0"),LEN(A683)=6,A683)</f>
        <v>508000</v>
      </c>
      <c r="D683" s="2" t="e" cm="1">
        <f t="array" ref="D683">SI.NBCAR</f>
        <v>#NAME?</v>
      </c>
    </row>
    <row r="684" spans="1:4" x14ac:dyDescent="0.35">
      <c r="A684">
        <v>511</v>
      </c>
      <c r="B684" t="s">
        <v>650</v>
      </c>
      <c r="C684" s="3" t="str" cm="1">
        <f t="array" ref="C684">_xlfn.IFS(LEN(A684)=3,_xlfn.CONCAT(A684,"000"),LEN(A684)=4,_xlfn.CONCAT(A684,"00"),LEN(A684)=5,_xlfn.CONCAT(A684,"0"),LEN(A684)=6,A684)</f>
        <v>511000</v>
      </c>
      <c r="D684" s="2" t="e" cm="1">
        <f t="array" ref="D684">SI.NBCAR</f>
        <v>#NAME?</v>
      </c>
    </row>
    <row r="685" spans="1:4" x14ac:dyDescent="0.35">
      <c r="A685">
        <v>512</v>
      </c>
      <c r="B685" t="s">
        <v>651</v>
      </c>
      <c r="C685" s="3" t="str" cm="1">
        <f t="array" ref="C685">_xlfn.IFS(LEN(A685)=3,_xlfn.CONCAT(A685,"000"),LEN(A685)=4,_xlfn.CONCAT(A685,"00"),LEN(A685)=5,_xlfn.CONCAT(A685,"0"),LEN(A685)=6,A685)</f>
        <v>512000</v>
      </c>
      <c r="D685" s="2" t="e" cm="1">
        <f t="array" ref="D685">SI.NBCAR</f>
        <v>#NAME?</v>
      </c>
    </row>
    <row r="686" spans="1:4" x14ac:dyDescent="0.35">
      <c r="A686">
        <v>513</v>
      </c>
      <c r="B686" t="s">
        <v>652</v>
      </c>
      <c r="C686" s="3" t="str" cm="1">
        <f t="array" ref="C686">_xlfn.IFS(LEN(A686)=3,_xlfn.CONCAT(A686,"000"),LEN(A686)=4,_xlfn.CONCAT(A686,"00"),LEN(A686)=5,_xlfn.CONCAT(A686,"0"),LEN(A686)=6,A686)</f>
        <v>513000</v>
      </c>
      <c r="D686" s="2" t="e" cm="1">
        <f t="array" ref="D686">SI.NBCAR</f>
        <v>#NAME?</v>
      </c>
    </row>
    <row r="687" spans="1:4" x14ac:dyDescent="0.35">
      <c r="A687">
        <v>514</v>
      </c>
      <c r="B687" t="s">
        <v>653</v>
      </c>
      <c r="C687" s="3" t="str" cm="1">
        <f t="array" ref="C687">_xlfn.IFS(LEN(A687)=3,_xlfn.CONCAT(A687,"000"),LEN(A687)=4,_xlfn.CONCAT(A687,"00"),LEN(A687)=5,_xlfn.CONCAT(A687,"0"),LEN(A687)=6,A687)</f>
        <v>514000</v>
      </c>
      <c r="D687" s="2" t="e" cm="1">
        <f t="array" ref="D687">SI.NBCAR</f>
        <v>#NAME?</v>
      </c>
    </row>
    <row r="688" spans="1:4" x14ac:dyDescent="0.35">
      <c r="A688">
        <v>515</v>
      </c>
      <c r="B688" t="s">
        <v>654</v>
      </c>
      <c r="C688" s="3" t="str" cm="1">
        <f t="array" ref="C688">_xlfn.IFS(LEN(A688)=3,_xlfn.CONCAT(A688,"000"),LEN(A688)=4,_xlfn.CONCAT(A688,"00"),LEN(A688)=5,_xlfn.CONCAT(A688,"0"),LEN(A688)=6,A688)</f>
        <v>515000</v>
      </c>
      <c r="D688" s="2" t="e" cm="1">
        <f t="array" ref="D688">SI.NBCAR</f>
        <v>#NAME?</v>
      </c>
    </row>
    <row r="689" spans="1:4" x14ac:dyDescent="0.35">
      <c r="A689">
        <v>518</v>
      </c>
      <c r="B689" t="s">
        <v>655</v>
      </c>
      <c r="C689" s="3" t="str" cm="1">
        <f t="array" ref="C689">_xlfn.IFS(LEN(A689)=3,_xlfn.CONCAT(A689,"000"),LEN(A689)=4,_xlfn.CONCAT(A689,"00"),LEN(A689)=5,_xlfn.CONCAT(A689,"0"),LEN(A689)=6,A689)</f>
        <v>518000</v>
      </c>
      <c r="D689" s="2" t="e" cm="1">
        <f t="array" ref="D689">SI.NBCAR</f>
        <v>#NAME?</v>
      </c>
    </row>
    <row r="690" spans="1:4" x14ac:dyDescent="0.35">
      <c r="A690">
        <v>5181</v>
      </c>
      <c r="B690" t="s">
        <v>656</v>
      </c>
      <c r="C690" s="3" t="str" cm="1">
        <f t="array" ref="C690">_xlfn.IFS(LEN(A690)=3,_xlfn.CONCAT(A690,"000"),LEN(A690)=4,_xlfn.CONCAT(A690,"00"),LEN(A690)=5,_xlfn.CONCAT(A690,"0"),LEN(A690)=6,A690)</f>
        <v>518100</v>
      </c>
      <c r="D690" s="2" t="e" cm="1">
        <f t="array" ref="D690">SI.NBCAR</f>
        <v>#NAME?</v>
      </c>
    </row>
    <row r="691" spans="1:4" x14ac:dyDescent="0.35">
      <c r="A691">
        <v>5182</v>
      </c>
      <c r="B691" t="s">
        <v>243</v>
      </c>
      <c r="C691" s="3" t="str" cm="1">
        <f t="array" ref="C691">_xlfn.IFS(LEN(A691)=3,_xlfn.CONCAT(A691,"000"),LEN(A691)=4,_xlfn.CONCAT(A691,"00"),LEN(A691)=5,_xlfn.CONCAT(A691,"0"),LEN(A691)=6,A691)</f>
        <v>518200</v>
      </c>
      <c r="D691" s="2" t="e" cm="1">
        <f t="array" ref="D691">SI.NBCAR</f>
        <v>#NAME?</v>
      </c>
    </row>
    <row r="692" spans="1:4" x14ac:dyDescent="0.35">
      <c r="A692">
        <v>5185</v>
      </c>
      <c r="B692" t="s">
        <v>657</v>
      </c>
      <c r="C692" s="3" t="str" cm="1">
        <f t="array" ref="C692">_xlfn.IFS(LEN(A692)=3,_xlfn.CONCAT(A692,"000"),LEN(A692)=4,_xlfn.CONCAT(A692,"00"),LEN(A692)=5,_xlfn.CONCAT(A692,"0"),LEN(A692)=6,A692)</f>
        <v>518500</v>
      </c>
      <c r="D692" s="2" t="e" cm="1">
        <f t="array" ref="D692">SI.NBCAR</f>
        <v>#NAME?</v>
      </c>
    </row>
    <row r="693" spans="1:4" x14ac:dyDescent="0.35">
      <c r="A693">
        <v>5186</v>
      </c>
      <c r="B693" t="s">
        <v>658</v>
      </c>
      <c r="C693" s="3" t="str" cm="1">
        <f t="array" ref="C693">_xlfn.IFS(LEN(A693)=3,_xlfn.CONCAT(A693,"000"),LEN(A693)=4,_xlfn.CONCAT(A693,"00"),LEN(A693)=5,_xlfn.CONCAT(A693,"0"),LEN(A693)=6,A693)</f>
        <v>518600</v>
      </c>
      <c r="D693" s="2" t="e" cm="1">
        <f t="array" ref="D693">SI.NBCAR</f>
        <v>#NAME?</v>
      </c>
    </row>
    <row r="694" spans="1:4" x14ac:dyDescent="0.35">
      <c r="A694">
        <v>5187</v>
      </c>
      <c r="B694" t="s">
        <v>659</v>
      </c>
      <c r="C694" s="3" t="str" cm="1">
        <f t="array" ref="C694">_xlfn.IFS(LEN(A694)=3,_xlfn.CONCAT(A694,"000"),LEN(A694)=4,_xlfn.CONCAT(A694,"00"),LEN(A694)=5,_xlfn.CONCAT(A694,"0"),LEN(A694)=6,A694)</f>
        <v>518700</v>
      </c>
      <c r="D694" s="2" t="e" cm="1">
        <f t="array" ref="D694">SI.NBCAR</f>
        <v>#NAME?</v>
      </c>
    </row>
    <row r="695" spans="1:4" x14ac:dyDescent="0.35">
      <c r="A695">
        <v>521</v>
      </c>
      <c r="B695" t="s">
        <v>660</v>
      </c>
      <c r="C695" s="3" t="str" cm="1">
        <f t="array" ref="C695">_xlfn.IFS(LEN(A695)=3,_xlfn.CONCAT(A695,"000"),LEN(A695)=4,_xlfn.CONCAT(A695,"00"),LEN(A695)=5,_xlfn.CONCAT(A695,"0"),LEN(A695)=6,A695)</f>
        <v>521000</v>
      </c>
      <c r="D695" s="2" t="e" cm="1">
        <f t="array" ref="D695">SI.NBCAR</f>
        <v>#NAME?</v>
      </c>
    </row>
    <row r="696" spans="1:4" x14ac:dyDescent="0.35">
      <c r="A696">
        <v>5211</v>
      </c>
      <c r="B696" t="s">
        <v>661</v>
      </c>
      <c r="C696" s="3" t="str" cm="1">
        <f t="array" ref="C696">_xlfn.IFS(LEN(A696)=3,_xlfn.CONCAT(A696,"000"),LEN(A696)=4,_xlfn.CONCAT(A696,"00"),LEN(A696)=5,_xlfn.CONCAT(A696,"0"),LEN(A696)=6,A696)</f>
        <v>521100</v>
      </c>
      <c r="D696" s="2" t="e" cm="1">
        <f t="array" ref="D696">SI.NBCAR</f>
        <v>#NAME?</v>
      </c>
    </row>
    <row r="697" spans="1:4" x14ac:dyDescent="0.35">
      <c r="A697">
        <v>5212</v>
      </c>
      <c r="B697" t="s">
        <v>662</v>
      </c>
      <c r="C697" s="3" t="str" cm="1">
        <f t="array" ref="C697">_xlfn.IFS(LEN(A697)=3,_xlfn.CONCAT(A697,"000"),LEN(A697)=4,_xlfn.CONCAT(A697,"00"),LEN(A697)=5,_xlfn.CONCAT(A697,"0"),LEN(A697)=6,A697)</f>
        <v>521200</v>
      </c>
      <c r="D697" s="2" t="e" cm="1">
        <f t="array" ref="D697">SI.NBCAR</f>
        <v>#NAME?</v>
      </c>
    </row>
    <row r="698" spans="1:4" x14ac:dyDescent="0.35">
      <c r="A698">
        <v>522</v>
      </c>
      <c r="B698" t="s">
        <v>663</v>
      </c>
      <c r="C698" s="3" t="str" cm="1">
        <f t="array" ref="C698">_xlfn.IFS(LEN(A698)=3,_xlfn.CONCAT(A698,"000"),LEN(A698)=4,_xlfn.CONCAT(A698,"00"),LEN(A698)=5,_xlfn.CONCAT(A698,"0"),LEN(A698)=6,A698)</f>
        <v>522000</v>
      </c>
      <c r="D698" s="2" t="e" cm="1">
        <f t="array" ref="D698">SI.NBCAR</f>
        <v>#NAME?</v>
      </c>
    </row>
    <row r="699" spans="1:4" x14ac:dyDescent="0.35">
      <c r="A699">
        <v>523</v>
      </c>
      <c r="B699" t="s">
        <v>664</v>
      </c>
      <c r="C699" s="3" t="str" cm="1">
        <f t="array" ref="C699">_xlfn.IFS(LEN(A699)=3,_xlfn.CONCAT(A699,"000"),LEN(A699)=4,_xlfn.CONCAT(A699,"00"),LEN(A699)=5,_xlfn.CONCAT(A699,"0"),LEN(A699)=6,A699)</f>
        <v>523000</v>
      </c>
      <c r="D699" s="2" t="e" cm="1">
        <f t="array" ref="D699">SI.NBCAR</f>
        <v>#NAME?</v>
      </c>
    </row>
    <row r="700" spans="1:4" x14ac:dyDescent="0.35">
      <c r="A700">
        <v>524</v>
      </c>
      <c r="B700" t="s">
        <v>665</v>
      </c>
      <c r="C700" s="3" t="str" cm="1">
        <f t="array" ref="C700">_xlfn.IFS(LEN(A700)=3,_xlfn.CONCAT(A700,"000"),LEN(A700)=4,_xlfn.CONCAT(A700,"00"),LEN(A700)=5,_xlfn.CONCAT(A700,"0"),LEN(A700)=6,A700)</f>
        <v>524000</v>
      </c>
      <c r="D700" s="2" t="e" cm="1">
        <f t="array" ref="D700">SI.NBCAR</f>
        <v>#NAME?</v>
      </c>
    </row>
    <row r="701" spans="1:4" x14ac:dyDescent="0.35">
      <c r="A701">
        <v>526</v>
      </c>
      <c r="B701" t="s">
        <v>666</v>
      </c>
      <c r="C701" s="3" t="str" cm="1">
        <f t="array" ref="C701">_xlfn.IFS(LEN(A701)=3,_xlfn.CONCAT(A701,"000"),LEN(A701)=4,_xlfn.CONCAT(A701,"00"),LEN(A701)=5,_xlfn.CONCAT(A701,"0"),LEN(A701)=6,A701)</f>
        <v>526000</v>
      </c>
      <c r="D701" s="2" t="e" cm="1">
        <f t="array" ref="D701">SI.NBCAR</f>
        <v>#NAME?</v>
      </c>
    </row>
    <row r="702" spans="1:4" x14ac:dyDescent="0.35">
      <c r="A702">
        <v>5261</v>
      </c>
      <c r="B702" t="s">
        <v>667</v>
      </c>
      <c r="C702" s="3" t="str" cm="1">
        <f t="array" ref="C702">_xlfn.IFS(LEN(A702)=3,_xlfn.CONCAT(A702,"000"),LEN(A702)=4,_xlfn.CONCAT(A702,"00"),LEN(A702)=5,_xlfn.CONCAT(A702,"0"),LEN(A702)=6,A702)</f>
        <v>526100</v>
      </c>
      <c r="D702" s="2" t="e" cm="1">
        <f t="array" ref="D702">SI.NBCAR</f>
        <v>#NAME?</v>
      </c>
    </row>
    <row r="703" spans="1:4" x14ac:dyDescent="0.35">
      <c r="A703">
        <v>5267</v>
      </c>
      <c r="B703" t="s">
        <v>668</v>
      </c>
      <c r="C703" s="3" t="str" cm="1">
        <f t="array" ref="C703">_xlfn.IFS(LEN(A703)=3,_xlfn.CONCAT(A703,"000"),LEN(A703)=4,_xlfn.CONCAT(A703,"00"),LEN(A703)=5,_xlfn.CONCAT(A703,"0"),LEN(A703)=6,A703)</f>
        <v>526700</v>
      </c>
      <c r="D703" s="2" t="e" cm="1">
        <f t="array" ref="D703">SI.NBCAR</f>
        <v>#NAME?</v>
      </c>
    </row>
    <row r="704" spans="1:4" x14ac:dyDescent="0.35">
      <c r="A704">
        <v>531</v>
      </c>
      <c r="B704" t="s">
        <v>669</v>
      </c>
      <c r="C704" s="3" t="str" cm="1">
        <f t="array" ref="C704">_xlfn.IFS(LEN(A704)=3,_xlfn.CONCAT(A704,"000"),LEN(A704)=4,_xlfn.CONCAT(A704,"00"),LEN(A704)=5,_xlfn.CONCAT(A704,"0"),LEN(A704)=6,A704)</f>
        <v>531000</v>
      </c>
      <c r="D704" s="2" t="e" cm="1">
        <f t="array" ref="D704">SI.NBCAR</f>
        <v>#NAME?</v>
      </c>
    </row>
    <row r="705" spans="1:4" x14ac:dyDescent="0.35">
      <c r="A705">
        <v>532</v>
      </c>
      <c r="B705" t="s">
        <v>670</v>
      </c>
      <c r="C705" s="3" t="str" cm="1">
        <f t="array" ref="C705">_xlfn.IFS(LEN(A705)=3,_xlfn.CONCAT(A705,"000"),LEN(A705)=4,_xlfn.CONCAT(A705,"00"),LEN(A705)=5,_xlfn.CONCAT(A705,"0"),LEN(A705)=6,A705)</f>
        <v>532000</v>
      </c>
      <c r="D705" s="2" t="e" cm="1">
        <f t="array" ref="D705">SI.NBCAR</f>
        <v>#NAME?</v>
      </c>
    </row>
    <row r="706" spans="1:4" x14ac:dyDescent="0.35">
      <c r="A706">
        <v>533</v>
      </c>
      <c r="B706" t="s">
        <v>671</v>
      </c>
      <c r="C706" s="3" t="str" cm="1">
        <f t="array" ref="C706">_xlfn.IFS(LEN(A706)=3,_xlfn.CONCAT(A706,"000"),LEN(A706)=4,_xlfn.CONCAT(A706,"00"),LEN(A706)=5,_xlfn.CONCAT(A706,"0"),LEN(A706)=6,A706)</f>
        <v>533000</v>
      </c>
      <c r="D706" s="2" t="e" cm="1">
        <f t="array" ref="D706">SI.NBCAR</f>
        <v>#NAME?</v>
      </c>
    </row>
    <row r="707" spans="1:4" x14ac:dyDescent="0.35">
      <c r="A707">
        <v>536</v>
      </c>
      <c r="B707" t="s">
        <v>672</v>
      </c>
      <c r="C707" s="3" t="str" cm="1">
        <f t="array" ref="C707">_xlfn.IFS(LEN(A707)=3,_xlfn.CONCAT(A707,"000"),LEN(A707)=4,_xlfn.CONCAT(A707,"00"),LEN(A707)=5,_xlfn.CONCAT(A707,"0"),LEN(A707)=6,A707)</f>
        <v>536000</v>
      </c>
      <c r="D707" s="2" t="e" cm="1">
        <f t="array" ref="D707">SI.NBCAR</f>
        <v>#NAME?</v>
      </c>
    </row>
    <row r="708" spans="1:4" x14ac:dyDescent="0.35">
      <c r="A708">
        <v>5361</v>
      </c>
      <c r="B708" t="s">
        <v>673</v>
      </c>
      <c r="C708" s="3" t="str" cm="1">
        <f t="array" ref="C708">_xlfn.IFS(LEN(A708)=3,_xlfn.CONCAT(A708,"000"),LEN(A708)=4,_xlfn.CONCAT(A708,"00"),LEN(A708)=5,_xlfn.CONCAT(A708,"0"),LEN(A708)=6,A708)</f>
        <v>536100</v>
      </c>
      <c r="D708" s="2" t="e" cm="1">
        <f t="array" ref="D708">SI.NBCAR</f>
        <v>#NAME?</v>
      </c>
    </row>
    <row r="709" spans="1:4" x14ac:dyDescent="0.35">
      <c r="A709">
        <v>5367</v>
      </c>
      <c r="B709" t="s">
        <v>674</v>
      </c>
      <c r="C709" s="3" t="str" cm="1">
        <f t="array" ref="C709">_xlfn.IFS(LEN(A709)=3,_xlfn.CONCAT(A709,"000"),LEN(A709)=4,_xlfn.CONCAT(A709,"00"),LEN(A709)=5,_xlfn.CONCAT(A709,"0"),LEN(A709)=6,A709)</f>
        <v>536700</v>
      </c>
      <c r="D709" s="2" t="e" cm="1">
        <f t="array" ref="D709">SI.NBCAR</f>
        <v>#NAME?</v>
      </c>
    </row>
    <row r="710" spans="1:4" x14ac:dyDescent="0.35">
      <c r="A710">
        <v>538</v>
      </c>
      <c r="B710" t="s">
        <v>675</v>
      </c>
      <c r="C710" s="3" t="str" cm="1">
        <f t="array" ref="C710">_xlfn.IFS(LEN(A710)=3,_xlfn.CONCAT(A710,"000"),LEN(A710)=4,_xlfn.CONCAT(A710,"00"),LEN(A710)=5,_xlfn.CONCAT(A710,"0"),LEN(A710)=6,A710)</f>
        <v>538000</v>
      </c>
      <c r="D710" s="2" t="e" cm="1">
        <f t="array" ref="D710">SI.NBCAR</f>
        <v>#NAME?</v>
      </c>
    </row>
    <row r="711" spans="1:4" x14ac:dyDescent="0.35">
      <c r="A711">
        <v>541</v>
      </c>
      <c r="B711" t="s">
        <v>676</v>
      </c>
      <c r="C711" s="3" t="str" cm="1">
        <f t="array" ref="C711">_xlfn.IFS(LEN(A711)=3,_xlfn.CONCAT(A711,"000"),LEN(A711)=4,_xlfn.CONCAT(A711,"00"),LEN(A711)=5,_xlfn.CONCAT(A711,"0"),LEN(A711)=6,A711)</f>
        <v>541000</v>
      </c>
      <c r="D711" s="2" t="e" cm="1">
        <f t="array" ref="D711">SI.NBCAR</f>
        <v>#NAME?</v>
      </c>
    </row>
    <row r="712" spans="1:4" x14ac:dyDescent="0.35">
      <c r="A712">
        <v>542</v>
      </c>
      <c r="B712" t="s">
        <v>677</v>
      </c>
      <c r="C712" s="3" t="str" cm="1">
        <f t="array" ref="C712">_xlfn.IFS(LEN(A712)=3,_xlfn.CONCAT(A712,"000"),LEN(A712)=4,_xlfn.CONCAT(A712,"00"),LEN(A712)=5,_xlfn.CONCAT(A712,"0"),LEN(A712)=6,A712)</f>
        <v>542000</v>
      </c>
      <c r="D712" s="2" t="e" cm="1">
        <f t="array" ref="D712">SI.NBCAR</f>
        <v>#NAME?</v>
      </c>
    </row>
    <row r="713" spans="1:4" x14ac:dyDescent="0.35">
      <c r="A713">
        <v>543</v>
      </c>
      <c r="B713" t="s">
        <v>678</v>
      </c>
      <c r="C713" s="3" t="str" cm="1">
        <f t="array" ref="C713">_xlfn.IFS(LEN(A713)=3,_xlfn.CONCAT(A713,"000"),LEN(A713)=4,_xlfn.CONCAT(A713,"00"),LEN(A713)=5,_xlfn.CONCAT(A713,"0"),LEN(A713)=6,A713)</f>
        <v>543000</v>
      </c>
      <c r="D713" s="2" t="e" cm="1">
        <f t="array" ref="D713">SI.NBCAR</f>
        <v>#NAME?</v>
      </c>
    </row>
    <row r="714" spans="1:4" x14ac:dyDescent="0.35">
      <c r="A714">
        <v>544</v>
      </c>
      <c r="B714" t="s">
        <v>679</v>
      </c>
      <c r="C714" s="3" t="str" cm="1">
        <f t="array" ref="C714">_xlfn.IFS(LEN(A714)=3,_xlfn.CONCAT(A714,"000"),LEN(A714)=4,_xlfn.CONCAT(A714,"00"),LEN(A714)=5,_xlfn.CONCAT(A714,"0"),LEN(A714)=6,A714)</f>
        <v>544000</v>
      </c>
      <c r="D714" s="2" t="e" cm="1">
        <f t="array" ref="D714">SI.NBCAR</f>
        <v>#NAME?</v>
      </c>
    </row>
    <row r="715" spans="1:4" x14ac:dyDescent="0.35">
      <c r="A715">
        <v>545</v>
      </c>
      <c r="B715" t="s">
        <v>680</v>
      </c>
      <c r="C715" s="3" t="str" cm="1">
        <f t="array" ref="C715">_xlfn.IFS(LEN(A715)=3,_xlfn.CONCAT(A715,"000"),LEN(A715)=4,_xlfn.CONCAT(A715,"00"),LEN(A715)=5,_xlfn.CONCAT(A715,"0"),LEN(A715)=6,A715)</f>
        <v>545000</v>
      </c>
      <c r="D715" s="2" t="e" cm="1">
        <f t="array" ref="D715">SI.NBCAR</f>
        <v>#NAME?</v>
      </c>
    </row>
    <row r="716" spans="1:4" x14ac:dyDescent="0.35">
      <c r="A716">
        <v>561</v>
      </c>
      <c r="B716" t="s">
        <v>681</v>
      </c>
      <c r="C716" s="3" t="str" cm="1">
        <f t="array" ref="C716">_xlfn.IFS(LEN(A716)=3,_xlfn.CONCAT(A716,"000"),LEN(A716)=4,_xlfn.CONCAT(A716,"00"),LEN(A716)=5,_xlfn.CONCAT(A716,"0"),LEN(A716)=6,A716)</f>
        <v>561000</v>
      </c>
      <c r="D716" s="2" t="e" cm="1">
        <f t="array" ref="D716">SI.NBCAR</f>
        <v>#NAME?</v>
      </c>
    </row>
    <row r="717" spans="1:4" x14ac:dyDescent="0.35">
      <c r="A717">
        <v>564</v>
      </c>
      <c r="B717" t="s">
        <v>682</v>
      </c>
      <c r="C717" s="3" t="str" cm="1">
        <f t="array" ref="C717">_xlfn.IFS(LEN(A717)=3,_xlfn.CONCAT(A717,"000"),LEN(A717)=4,_xlfn.CONCAT(A717,"00"),LEN(A717)=5,_xlfn.CONCAT(A717,"0"),LEN(A717)=6,A717)</f>
        <v>564000</v>
      </c>
      <c r="D717" s="2" t="e" cm="1">
        <f t="array" ref="D717">SI.NBCAR</f>
        <v>#NAME?</v>
      </c>
    </row>
    <row r="718" spans="1:4" x14ac:dyDescent="0.35">
      <c r="A718">
        <v>565</v>
      </c>
      <c r="B718" t="s">
        <v>683</v>
      </c>
      <c r="C718" s="3" t="str" cm="1">
        <f t="array" ref="C718">_xlfn.IFS(LEN(A718)=3,_xlfn.CONCAT(A718,"000"),LEN(A718)=4,_xlfn.CONCAT(A718,"00"),LEN(A718)=5,_xlfn.CONCAT(A718,"0"),LEN(A718)=6,A718)</f>
        <v>565000</v>
      </c>
      <c r="D718" s="2" t="e" cm="1">
        <f t="array" ref="D718">SI.NBCAR</f>
        <v>#NAME?</v>
      </c>
    </row>
    <row r="719" spans="1:4" x14ac:dyDescent="0.35">
      <c r="A719">
        <v>566</v>
      </c>
      <c r="B719" t="s">
        <v>684</v>
      </c>
      <c r="C719" s="3" t="str" cm="1">
        <f t="array" ref="C719">_xlfn.IFS(LEN(A719)=3,_xlfn.CONCAT(A719,"000"),LEN(A719)=4,_xlfn.CONCAT(A719,"00"),LEN(A719)=5,_xlfn.CONCAT(A719,"0"),LEN(A719)=6,A719)</f>
        <v>566000</v>
      </c>
      <c r="D719" s="2" t="e" cm="1">
        <f t="array" ref="D719">SI.NBCAR</f>
        <v>#NAME?</v>
      </c>
    </row>
    <row r="720" spans="1:4" x14ac:dyDescent="0.35">
      <c r="A720">
        <v>5661</v>
      </c>
      <c r="B720" t="s">
        <v>685</v>
      </c>
      <c r="C720" s="3" t="str" cm="1">
        <f t="array" ref="C720">_xlfn.IFS(LEN(A720)=3,_xlfn.CONCAT(A720,"000"),LEN(A720)=4,_xlfn.CONCAT(A720,"00"),LEN(A720)=5,_xlfn.CONCAT(A720,"0"),LEN(A720)=6,A720)</f>
        <v>566100</v>
      </c>
      <c r="D720" s="2" t="e" cm="1">
        <f t="array" ref="D720">SI.NBCAR</f>
        <v>#NAME?</v>
      </c>
    </row>
    <row r="721" spans="1:4" x14ac:dyDescent="0.35">
      <c r="A721">
        <v>5667</v>
      </c>
      <c r="B721" t="s">
        <v>686</v>
      </c>
      <c r="C721" s="3" t="str" cm="1">
        <f t="array" ref="C721">_xlfn.IFS(LEN(A721)=3,_xlfn.CONCAT(A721,"000"),LEN(A721)=4,_xlfn.CONCAT(A721,"00"),LEN(A721)=5,_xlfn.CONCAT(A721,"0"),LEN(A721)=6,A721)</f>
        <v>566700</v>
      </c>
      <c r="D721" s="2" t="e" cm="1">
        <f t="array" ref="D721">SI.NBCAR</f>
        <v>#NAME?</v>
      </c>
    </row>
    <row r="722" spans="1:4" x14ac:dyDescent="0.35">
      <c r="A722">
        <v>571</v>
      </c>
      <c r="B722" t="s">
        <v>687</v>
      </c>
      <c r="C722" s="3" t="str" cm="1">
        <f t="array" ref="C722">_xlfn.IFS(LEN(A722)=3,_xlfn.CONCAT(A722,"000"),LEN(A722)=4,_xlfn.CONCAT(A722,"00"),LEN(A722)=5,_xlfn.CONCAT(A722,"0"),LEN(A722)=6,A722)</f>
        <v>571000</v>
      </c>
      <c r="D722" s="2" t="e" cm="1">
        <f t="array" ref="D722">SI.NBCAR</f>
        <v>#NAME?</v>
      </c>
    </row>
    <row r="723" spans="1:4" x14ac:dyDescent="0.35">
      <c r="A723">
        <v>5711</v>
      </c>
      <c r="B723" t="s">
        <v>688</v>
      </c>
      <c r="C723" s="3" t="str" cm="1">
        <f t="array" ref="C723">_xlfn.IFS(LEN(A723)=3,_xlfn.CONCAT(A723,"000"),LEN(A723)=4,_xlfn.CONCAT(A723,"00"),LEN(A723)=5,_xlfn.CONCAT(A723,"0"),LEN(A723)=6,A723)</f>
        <v>571100</v>
      </c>
      <c r="D723" s="2" t="e" cm="1">
        <f t="array" ref="D723">SI.NBCAR</f>
        <v>#NAME?</v>
      </c>
    </row>
    <row r="724" spans="1:4" x14ac:dyDescent="0.35">
      <c r="A724">
        <v>5712</v>
      </c>
      <c r="B724" t="s">
        <v>689</v>
      </c>
      <c r="C724" s="3" t="str" cm="1">
        <f t="array" ref="C724">_xlfn.IFS(LEN(A724)=3,_xlfn.CONCAT(A724,"000"),LEN(A724)=4,_xlfn.CONCAT(A724,"00"),LEN(A724)=5,_xlfn.CONCAT(A724,"0"),LEN(A724)=6,A724)</f>
        <v>571200</v>
      </c>
      <c r="D724" s="2" t="e" cm="1">
        <f t="array" ref="D724">SI.NBCAR</f>
        <v>#NAME?</v>
      </c>
    </row>
    <row r="725" spans="1:4" x14ac:dyDescent="0.35">
      <c r="A725">
        <v>572</v>
      </c>
      <c r="B725" t="s">
        <v>690</v>
      </c>
      <c r="C725" s="3" t="str" cm="1">
        <f t="array" ref="C725">_xlfn.IFS(LEN(A725)=3,_xlfn.CONCAT(A725,"000"),LEN(A725)=4,_xlfn.CONCAT(A725,"00"),LEN(A725)=5,_xlfn.CONCAT(A725,"0"),LEN(A725)=6,A725)</f>
        <v>572000</v>
      </c>
      <c r="D725" s="2" t="e" cm="1">
        <f t="array" ref="D725">SI.NBCAR</f>
        <v>#NAME?</v>
      </c>
    </row>
    <row r="726" spans="1:4" x14ac:dyDescent="0.35">
      <c r="A726">
        <v>5721</v>
      </c>
      <c r="B726" t="s">
        <v>691</v>
      </c>
      <c r="C726" s="3" t="str" cm="1">
        <f t="array" ref="C726">_xlfn.IFS(LEN(A726)=3,_xlfn.CONCAT(A726,"000"),LEN(A726)=4,_xlfn.CONCAT(A726,"00"),LEN(A726)=5,_xlfn.CONCAT(A726,"0"),LEN(A726)=6,A726)</f>
        <v>572100</v>
      </c>
      <c r="D726" s="2" t="e" cm="1">
        <f t="array" ref="D726">SI.NBCAR</f>
        <v>#NAME?</v>
      </c>
    </row>
    <row r="727" spans="1:4" x14ac:dyDescent="0.35">
      <c r="A727">
        <v>5722</v>
      </c>
      <c r="B727" t="s">
        <v>689</v>
      </c>
      <c r="C727" s="3" t="str" cm="1">
        <f t="array" ref="C727">_xlfn.IFS(LEN(A727)=3,_xlfn.CONCAT(A727,"000"),LEN(A727)=4,_xlfn.CONCAT(A727,"00"),LEN(A727)=5,_xlfn.CONCAT(A727,"0"),LEN(A727)=6,A727)</f>
        <v>572200</v>
      </c>
      <c r="D727" s="2" t="e" cm="1">
        <f t="array" ref="D727">SI.NBCAR</f>
        <v>#NAME?</v>
      </c>
    </row>
    <row r="728" spans="1:4" x14ac:dyDescent="0.35">
      <c r="A728">
        <v>573</v>
      </c>
      <c r="B728" t="s">
        <v>692</v>
      </c>
      <c r="C728" s="3" t="str" cm="1">
        <f t="array" ref="C728">_xlfn.IFS(LEN(A728)=3,_xlfn.CONCAT(A728,"000"),LEN(A728)=4,_xlfn.CONCAT(A728,"00"),LEN(A728)=5,_xlfn.CONCAT(A728,"0"),LEN(A728)=6,A728)</f>
        <v>573000</v>
      </c>
      <c r="D728" s="2" t="e" cm="1">
        <f t="array" ref="D728">SI.NBCAR</f>
        <v>#NAME?</v>
      </c>
    </row>
    <row r="729" spans="1:4" x14ac:dyDescent="0.35">
      <c r="A729">
        <v>5731</v>
      </c>
      <c r="B729" t="s">
        <v>691</v>
      </c>
      <c r="C729" s="3" t="str" cm="1">
        <f t="array" ref="C729">_xlfn.IFS(LEN(A729)=3,_xlfn.CONCAT(A729,"000"),LEN(A729)=4,_xlfn.CONCAT(A729,"00"),LEN(A729)=5,_xlfn.CONCAT(A729,"0"),LEN(A729)=6,A729)</f>
        <v>573100</v>
      </c>
      <c r="D729" s="2" t="e" cm="1">
        <f t="array" ref="D729">SI.NBCAR</f>
        <v>#NAME?</v>
      </c>
    </row>
    <row r="730" spans="1:4" x14ac:dyDescent="0.35">
      <c r="A730">
        <v>5732</v>
      </c>
      <c r="B730" t="s">
        <v>689</v>
      </c>
      <c r="C730" s="3" t="str" cm="1">
        <f t="array" ref="C730">_xlfn.IFS(LEN(A730)=3,_xlfn.CONCAT(A730,"000"),LEN(A730)=4,_xlfn.CONCAT(A730,"00"),LEN(A730)=5,_xlfn.CONCAT(A730,"0"),LEN(A730)=6,A730)</f>
        <v>573200</v>
      </c>
      <c r="D730" s="2" t="e" cm="1">
        <f t="array" ref="D730">SI.NBCAR</f>
        <v>#NAME?</v>
      </c>
    </row>
    <row r="731" spans="1:4" x14ac:dyDescent="0.35">
      <c r="A731">
        <v>581</v>
      </c>
      <c r="B731" t="s">
        <v>693</v>
      </c>
      <c r="C731" s="3" t="str" cm="1">
        <f t="array" ref="C731">_xlfn.IFS(LEN(A731)=3,_xlfn.CONCAT(A731,"000"),LEN(A731)=4,_xlfn.CONCAT(A731,"00"),LEN(A731)=5,_xlfn.CONCAT(A731,"0"),LEN(A731)=6,A731)</f>
        <v>581000</v>
      </c>
      <c r="D731" s="2" t="e" cm="1">
        <f t="array" ref="D731">SI.NBCAR</f>
        <v>#NAME?</v>
      </c>
    </row>
    <row r="732" spans="1:4" x14ac:dyDescent="0.35">
      <c r="A732">
        <v>582</v>
      </c>
      <c r="B732" t="s">
        <v>694</v>
      </c>
      <c r="C732" s="3" t="str" cm="1">
        <f t="array" ref="C732">_xlfn.IFS(LEN(A732)=3,_xlfn.CONCAT(A732,"000"),LEN(A732)=4,_xlfn.CONCAT(A732,"00"),LEN(A732)=5,_xlfn.CONCAT(A732,"0"),LEN(A732)=6,A732)</f>
        <v>582000</v>
      </c>
      <c r="D732" s="2" t="e" cm="1">
        <f t="array" ref="D732">SI.NBCAR</f>
        <v>#NAME?</v>
      </c>
    </row>
    <row r="733" spans="1:4" x14ac:dyDescent="0.35">
      <c r="A733">
        <v>585</v>
      </c>
      <c r="B733" t="s">
        <v>695</v>
      </c>
      <c r="C733" s="3" t="str" cm="1">
        <f t="array" ref="C733">_xlfn.IFS(LEN(A733)=3,_xlfn.CONCAT(A733,"000"),LEN(A733)=4,_xlfn.CONCAT(A733,"00"),LEN(A733)=5,_xlfn.CONCAT(A733,"0"),LEN(A733)=6,A733)</f>
        <v>585000</v>
      </c>
      <c r="D733" s="2" t="e" cm="1">
        <f t="array" ref="D733">SI.NBCAR</f>
        <v>#NAME?</v>
      </c>
    </row>
    <row r="734" spans="1:4" x14ac:dyDescent="0.35">
      <c r="A734">
        <v>588</v>
      </c>
      <c r="B734" t="s">
        <v>696</v>
      </c>
      <c r="C734" s="3" t="str" cm="1">
        <f t="array" ref="C734">_xlfn.IFS(LEN(A734)=3,_xlfn.CONCAT(A734,"000"),LEN(A734)=4,_xlfn.CONCAT(A734,"00"),LEN(A734)=5,_xlfn.CONCAT(A734,"0"),LEN(A734)=6,A734)</f>
        <v>588000</v>
      </c>
      <c r="D734" s="2" t="e" cm="1">
        <f t="array" ref="D734">SI.NBCAR</f>
        <v>#NAME?</v>
      </c>
    </row>
    <row r="735" spans="1:4" x14ac:dyDescent="0.35">
      <c r="A735">
        <v>590</v>
      </c>
      <c r="B735" t="s">
        <v>697</v>
      </c>
      <c r="C735" s="3" t="str" cm="1">
        <f t="array" ref="C735">_xlfn.IFS(LEN(A735)=3,_xlfn.CONCAT(A735,"000"),LEN(A735)=4,_xlfn.CONCAT(A735,"00"),LEN(A735)=5,_xlfn.CONCAT(A735,"0"),LEN(A735)=6,A735)</f>
        <v>590000</v>
      </c>
      <c r="D735" s="2" t="e" cm="1">
        <f t="array" ref="D735">SI.NBCAR</f>
        <v>#NAME?</v>
      </c>
    </row>
    <row r="736" spans="1:4" x14ac:dyDescent="0.35">
      <c r="A736">
        <v>591</v>
      </c>
      <c r="B736" t="s">
        <v>698</v>
      </c>
      <c r="C736" s="3" t="str" cm="1">
        <f t="array" ref="C736">_xlfn.IFS(LEN(A736)=3,_xlfn.CONCAT(A736,"000"),LEN(A736)=4,_xlfn.CONCAT(A736,"00"),LEN(A736)=5,_xlfn.CONCAT(A736,"0"),LEN(A736)=6,A736)</f>
        <v>591000</v>
      </c>
      <c r="D736" s="2" t="e" cm="1">
        <f t="array" ref="D736">SI.NBCAR</f>
        <v>#NAME?</v>
      </c>
    </row>
    <row r="737" spans="1:4" x14ac:dyDescent="0.35">
      <c r="A737">
        <v>592</v>
      </c>
      <c r="B737" t="s">
        <v>699</v>
      </c>
      <c r="C737" s="3" t="str" cm="1">
        <f t="array" ref="C737">_xlfn.IFS(LEN(A737)=3,_xlfn.CONCAT(A737,"000"),LEN(A737)=4,_xlfn.CONCAT(A737,"00"),LEN(A737)=5,_xlfn.CONCAT(A737,"0"),LEN(A737)=6,A737)</f>
        <v>592000</v>
      </c>
      <c r="D737" s="2" t="e" cm="1">
        <f t="array" ref="D737">SI.NBCAR</f>
        <v>#NAME?</v>
      </c>
    </row>
    <row r="738" spans="1:4" x14ac:dyDescent="0.35">
      <c r="A738">
        <v>593</v>
      </c>
      <c r="B738" t="s">
        <v>700</v>
      </c>
      <c r="C738" s="3" t="str" cm="1">
        <f t="array" ref="C738">_xlfn.IFS(LEN(A738)=3,_xlfn.CONCAT(A738,"000"),LEN(A738)=4,_xlfn.CONCAT(A738,"00"),LEN(A738)=5,_xlfn.CONCAT(A738,"0"),LEN(A738)=6,A738)</f>
        <v>593000</v>
      </c>
      <c r="D738" s="2" t="e" cm="1">
        <f t="array" ref="D738">SI.NBCAR</f>
        <v>#NAME?</v>
      </c>
    </row>
    <row r="739" spans="1:4" x14ac:dyDescent="0.35">
      <c r="A739">
        <v>594</v>
      </c>
      <c r="B739" t="s">
        <v>701</v>
      </c>
      <c r="C739" s="3" t="str" cm="1">
        <f t="array" ref="C739">_xlfn.IFS(LEN(A739)=3,_xlfn.CONCAT(A739,"000"),LEN(A739)=4,_xlfn.CONCAT(A739,"00"),LEN(A739)=5,_xlfn.CONCAT(A739,"0"),LEN(A739)=6,A739)</f>
        <v>594000</v>
      </c>
      <c r="D739" s="2" t="e" cm="1">
        <f t="array" ref="D739">SI.NBCAR</f>
        <v>#NAME?</v>
      </c>
    </row>
    <row r="740" spans="1:4" x14ac:dyDescent="0.35">
      <c r="A740">
        <v>599</v>
      </c>
      <c r="B740" t="s">
        <v>702</v>
      </c>
      <c r="C740" s="3" t="str" cm="1">
        <f t="array" ref="C740">_xlfn.IFS(LEN(A740)=3,_xlfn.CONCAT(A740,"000"),LEN(A740)=4,_xlfn.CONCAT(A740,"00"),LEN(A740)=5,_xlfn.CONCAT(A740,"0"),LEN(A740)=6,A740)</f>
        <v>599000</v>
      </c>
      <c r="D740" s="2" t="e" cm="1">
        <f t="array" ref="D740">SI.NBCAR</f>
        <v>#NAME?</v>
      </c>
    </row>
    <row r="741" spans="1:4" x14ac:dyDescent="0.35">
      <c r="A741">
        <v>601</v>
      </c>
      <c r="B741" t="s">
        <v>703</v>
      </c>
      <c r="C741" s="3" t="str" cm="1">
        <f t="array" ref="C741">_xlfn.IFS(LEN(A741)=3,_xlfn.CONCAT(A741,"000"),LEN(A741)=4,_xlfn.CONCAT(A741,"00"),LEN(A741)=5,_xlfn.CONCAT(A741,"0"),LEN(A741)=6,A741)</f>
        <v>601000</v>
      </c>
      <c r="D741" s="2" t="e" cm="1">
        <f t="array" ref="D741">SI.NBCAR</f>
        <v>#NAME?</v>
      </c>
    </row>
    <row r="742" spans="1:4" x14ac:dyDescent="0.35">
      <c r="A742">
        <v>6011</v>
      </c>
      <c r="B742" t="s">
        <v>704</v>
      </c>
      <c r="C742" s="3" t="str" cm="1">
        <f t="array" ref="C742">_xlfn.IFS(LEN(A742)=3,_xlfn.CONCAT(A742,"000"),LEN(A742)=4,_xlfn.CONCAT(A742,"00"),LEN(A742)=5,_xlfn.CONCAT(A742,"0"),LEN(A742)=6,A742)</f>
        <v>601100</v>
      </c>
      <c r="D742" s="2" t="e" cm="1">
        <f t="array" ref="D742">SI.NBCAR</f>
        <v>#NAME?</v>
      </c>
    </row>
    <row r="743" spans="1:4" x14ac:dyDescent="0.35">
      <c r="A743">
        <v>6012</v>
      </c>
      <c r="B743" t="s">
        <v>705</v>
      </c>
      <c r="C743" s="3" t="str" cm="1">
        <f t="array" ref="C743">_xlfn.IFS(LEN(A743)=3,_xlfn.CONCAT(A743,"000"),LEN(A743)=4,_xlfn.CONCAT(A743,"00"),LEN(A743)=5,_xlfn.CONCAT(A743,"0"),LEN(A743)=6,A743)</f>
        <v>601200</v>
      </c>
      <c r="D743" s="2" t="e" cm="1">
        <f t="array" ref="D743">SI.NBCAR</f>
        <v>#NAME?</v>
      </c>
    </row>
    <row r="744" spans="1:4" x14ac:dyDescent="0.35">
      <c r="A744">
        <v>6013</v>
      </c>
      <c r="B744" t="s">
        <v>706</v>
      </c>
      <c r="C744" s="3" t="str" cm="1">
        <f t="array" ref="C744">_xlfn.IFS(LEN(A744)=3,_xlfn.CONCAT(A744,"000"),LEN(A744)=4,_xlfn.CONCAT(A744,"00"),LEN(A744)=5,_xlfn.CONCAT(A744,"0"),LEN(A744)=6,A744)</f>
        <v>601300</v>
      </c>
      <c r="D744" s="2" t="e" cm="1">
        <f t="array" ref="D744">SI.NBCAR</f>
        <v>#NAME?</v>
      </c>
    </row>
    <row r="745" spans="1:4" x14ac:dyDescent="0.35">
      <c r="A745">
        <v>6014</v>
      </c>
      <c r="B745" t="s">
        <v>707</v>
      </c>
      <c r="C745" s="3" t="str" cm="1">
        <f t="array" ref="C745">_xlfn.IFS(LEN(A745)=3,_xlfn.CONCAT(A745,"000"),LEN(A745)=4,_xlfn.CONCAT(A745,"00"),LEN(A745)=5,_xlfn.CONCAT(A745,"0"),LEN(A745)=6,A745)</f>
        <v>601400</v>
      </c>
      <c r="D745" s="2" t="e" cm="1">
        <f t="array" ref="D745">SI.NBCAR</f>
        <v>#NAME?</v>
      </c>
    </row>
    <row r="746" spans="1:4" x14ac:dyDescent="0.35">
      <c r="A746">
        <v>60150</v>
      </c>
      <c r="B746" t="s">
        <v>520</v>
      </c>
      <c r="C746" s="3" t="str" cm="1">
        <f t="array" ref="C746">_xlfn.IFS(LEN(A746)=3,_xlfn.CONCAT(A746,"000"),LEN(A746)=4,_xlfn.CONCAT(A746,"00"),LEN(A746)=5,_xlfn.CONCAT(A746,"0"),LEN(A746)=6,A746)</f>
        <v>601500</v>
      </c>
      <c r="D746" s="2" t="e" cm="1">
        <f t="array" ref="D746">SI.NBCAR</f>
        <v>#NAME?</v>
      </c>
    </row>
    <row r="747" spans="1:4" x14ac:dyDescent="0.35">
      <c r="A747">
        <v>60151</v>
      </c>
      <c r="B747" t="s">
        <v>708</v>
      </c>
      <c r="C747" s="3" t="str" cm="1">
        <f t="array" ref="C747">_xlfn.IFS(LEN(A747)=3,_xlfn.CONCAT(A747,"000"),LEN(A747)=4,_xlfn.CONCAT(A747,"00"),LEN(A747)=5,_xlfn.CONCAT(A747,"0"),LEN(A747)=6,A747)</f>
        <v>601510</v>
      </c>
      <c r="D747" s="2" t="e" cm="1">
        <f t="array" ref="D747">SI.NBCAR</f>
        <v>#NAME?</v>
      </c>
    </row>
    <row r="748" spans="1:4" x14ac:dyDescent="0.35">
      <c r="A748">
        <v>60152</v>
      </c>
      <c r="B748" t="s">
        <v>709</v>
      </c>
      <c r="C748" s="3" t="str" cm="1">
        <f t="array" ref="C748">_xlfn.IFS(LEN(A748)=3,_xlfn.CONCAT(A748,"000"),LEN(A748)=4,_xlfn.CONCAT(A748,"00"),LEN(A748)=5,_xlfn.CONCAT(A748,"0"),LEN(A748)=6,A748)</f>
        <v>601520</v>
      </c>
      <c r="D748" s="2" t="e" cm="1">
        <f t="array" ref="D748">SI.NBCAR</f>
        <v>#NAME?</v>
      </c>
    </row>
    <row r="749" spans="1:4" x14ac:dyDescent="0.35">
      <c r="A749">
        <v>60153</v>
      </c>
      <c r="B749" t="s">
        <v>710</v>
      </c>
      <c r="C749" s="3" t="str" cm="1">
        <f t="array" ref="C749">_xlfn.IFS(LEN(A749)=3,_xlfn.CONCAT(A749,"000"),LEN(A749)=4,_xlfn.CONCAT(A749,"00"),LEN(A749)=5,_xlfn.CONCAT(A749,"0"),LEN(A749)=6,A749)</f>
        <v>601530</v>
      </c>
      <c r="D749" s="2" t="e" cm="1">
        <f t="array" ref="D749">SI.NBCAR</f>
        <v>#NAME?</v>
      </c>
    </row>
    <row r="750" spans="1:4" x14ac:dyDescent="0.35">
      <c r="A750">
        <v>60154</v>
      </c>
      <c r="B750" t="s">
        <v>711</v>
      </c>
      <c r="C750" s="3" t="str" cm="1">
        <f t="array" ref="C750">_xlfn.IFS(LEN(A750)=3,_xlfn.CONCAT(A750,"000"),LEN(A750)=4,_xlfn.CONCAT(A750,"00"),LEN(A750)=5,_xlfn.CONCAT(A750,"0"),LEN(A750)=6,A750)</f>
        <v>601540</v>
      </c>
      <c r="D750" s="2" t="e" cm="1">
        <f t="array" ref="D750">SI.NBCAR</f>
        <v>#NAME?</v>
      </c>
    </row>
    <row r="751" spans="1:4" x14ac:dyDescent="0.35">
      <c r="A751">
        <v>60158</v>
      </c>
      <c r="B751" t="s">
        <v>712</v>
      </c>
      <c r="C751" s="3" t="str" cm="1">
        <f t="array" ref="C751">_xlfn.IFS(LEN(A751)=3,_xlfn.CONCAT(A751,"000"),LEN(A751)=4,_xlfn.CONCAT(A751,"00"),LEN(A751)=5,_xlfn.CONCAT(A751,"0"),LEN(A751)=6,A751)</f>
        <v>601580</v>
      </c>
      <c r="D751" s="2" t="e" cm="1">
        <f t="array" ref="D751">SI.NBCAR</f>
        <v>#NAME?</v>
      </c>
    </row>
    <row r="752" spans="1:4" x14ac:dyDescent="0.35">
      <c r="A752">
        <v>6019</v>
      </c>
      <c r="B752" t="s">
        <v>713</v>
      </c>
      <c r="C752" s="3" t="str" cm="1">
        <f t="array" ref="C752">_xlfn.IFS(LEN(A752)=3,_xlfn.CONCAT(A752,"000"),LEN(A752)=4,_xlfn.CONCAT(A752,"00"),LEN(A752)=5,_xlfn.CONCAT(A752,"0"),LEN(A752)=6,A752)</f>
        <v>601900</v>
      </c>
      <c r="D752" s="2" t="e" cm="1">
        <f t="array" ref="D752">SI.NBCAR</f>
        <v>#NAME?</v>
      </c>
    </row>
    <row r="753" spans="1:4" x14ac:dyDescent="0.35">
      <c r="A753">
        <v>602</v>
      </c>
      <c r="B753" t="s">
        <v>714</v>
      </c>
      <c r="C753" s="3" t="str" cm="1">
        <f t="array" ref="C753">_xlfn.IFS(LEN(A753)=3,_xlfn.CONCAT(A753,"000"),LEN(A753)=4,_xlfn.CONCAT(A753,"00"),LEN(A753)=5,_xlfn.CONCAT(A753,"0"),LEN(A753)=6,A753)</f>
        <v>602000</v>
      </c>
      <c r="D753" s="2" t="e" cm="1">
        <f t="array" ref="D753">SI.NBCAR</f>
        <v>#NAME?</v>
      </c>
    </row>
    <row r="754" spans="1:4" x14ac:dyDescent="0.35">
      <c r="A754">
        <v>6021</v>
      </c>
      <c r="B754" t="s">
        <v>715</v>
      </c>
      <c r="C754" s="3" t="str" cm="1">
        <f t="array" ref="C754">_xlfn.IFS(LEN(A754)=3,_xlfn.CONCAT(A754,"000"),LEN(A754)=4,_xlfn.CONCAT(A754,"00"),LEN(A754)=5,_xlfn.CONCAT(A754,"0"),LEN(A754)=6,A754)</f>
        <v>602100</v>
      </c>
      <c r="D754" s="2" t="e" cm="1">
        <f t="array" ref="D754">SI.NBCAR</f>
        <v>#NAME?</v>
      </c>
    </row>
    <row r="755" spans="1:4" x14ac:dyDescent="0.35">
      <c r="A755">
        <v>6022</v>
      </c>
      <c r="B755" t="s">
        <v>716</v>
      </c>
      <c r="C755" s="3" t="str" cm="1">
        <f t="array" ref="C755">_xlfn.IFS(LEN(A755)=3,_xlfn.CONCAT(A755,"000"),LEN(A755)=4,_xlfn.CONCAT(A755,"00"),LEN(A755)=5,_xlfn.CONCAT(A755,"0"),LEN(A755)=6,A755)</f>
        <v>602200</v>
      </c>
      <c r="D755" s="2" t="e" cm="1">
        <f t="array" ref="D755">SI.NBCAR</f>
        <v>#NAME?</v>
      </c>
    </row>
    <row r="756" spans="1:4" x14ac:dyDescent="0.35">
      <c r="A756">
        <v>6023</v>
      </c>
      <c r="B756" t="s">
        <v>706</v>
      </c>
      <c r="C756" s="3" t="str" cm="1">
        <f t="array" ref="C756">_xlfn.IFS(LEN(A756)=3,_xlfn.CONCAT(A756,"000"),LEN(A756)=4,_xlfn.CONCAT(A756,"00"),LEN(A756)=5,_xlfn.CONCAT(A756,"0"),LEN(A756)=6,A756)</f>
        <v>602300</v>
      </c>
      <c r="D756" s="2" t="e" cm="1">
        <f t="array" ref="D756">SI.NBCAR</f>
        <v>#NAME?</v>
      </c>
    </row>
    <row r="757" spans="1:4" x14ac:dyDescent="0.35">
      <c r="A757">
        <v>6024</v>
      </c>
      <c r="B757" t="s">
        <v>707</v>
      </c>
      <c r="C757" s="3" t="str" cm="1">
        <f t="array" ref="C757">_xlfn.IFS(LEN(A757)=3,_xlfn.CONCAT(A757,"000"),LEN(A757)=4,_xlfn.CONCAT(A757,"00"),LEN(A757)=5,_xlfn.CONCAT(A757,"0"),LEN(A757)=6,A757)</f>
        <v>602400</v>
      </c>
      <c r="D757" s="2" t="e" cm="1">
        <f t="array" ref="D757">SI.NBCAR</f>
        <v>#NAME?</v>
      </c>
    </row>
    <row r="758" spans="1:4" x14ac:dyDescent="0.35">
      <c r="A758">
        <v>60250</v>
      </c>
      <c r="B758" t="s">
        <v>520</v>
      </c>
      <c r="C758" s="3" t="str" cm="1">
        <f t="array" ref="C758">_xlfn.IFS(LEN(A758)=3,_xlfn.CONCAT(A758,"000"),LEN(A758)=4,_xlfn.CONCAT(A758,"00"),LEN(A758)=5,_xlfn.CONCAT(A758,"0"),LEN(A758)=6,A758)</f>
        <v>602500</v>
      </c>
      <c r="D758" s="2" t="e" cm="1">
        <f t="array" ref="D758">SI.NBCAR</f>
        <v>#NAME?</v>
      </c>
    </row>
    <row r="759" spans="1:4" x14ac:dyDescent="0.35">
      <c r="A759">
        <v>60251</v>
      </c>
      <c r="B759" t="s">
        <v>708</v>
      </c>
      <c r="C759" s="3" t="str" cm="1">
        <f t="array" ref="C759">_xlfn.IFS(LEN(A759)=3,_xlfn.CONCAT(A759,"000"),LEN(A759)=4,_xlfn.CONCAT(A759,"00"),LEN(A759)=5,_xlfn.CONCAT(A759,"0"),LEN(A759)=6,A759)</f>
        <v>602510</v>
      </c>
      <c r="D759" s="2" t="e" cm="1">
        <f t="array" ref="D759">SI.NBCAR</f>
        <v>#NAME?</v>
      </c>
    </row>
    <row r="760" spans="1:4" x14ac:dyDescent="0.35">
      <c r="A760">
        <v>60252</v>
      </c>
      <c r="B760" t="s">
        <v>709</v>
      </c>
      <c r="C760" s="3" t="str" cm="1">
        <f t="array" ref="C760">_xlfn.IFS(LEN(A760)=3,_xlfn.CONCAT(A760,"000"),LEN(A760)=4,_xlfn.CONCAT(A760,"00"),LEN(A760)=5,_xlfn.CONCAT(A760,"0"),LEN(A760)=6,A760)</f>
        <v>602520</v>
      </c>
      <c r="D760" s="2" t="e" cm="1">
        <f t="array" ref="D760">SI.NBCAR</f>
        <v>#NAME?</v>
      </c>
    </row>
    <row r="761" spans="1:4" x14ac:dyDescent="0.35">
      <c r="A761">
        <v>60253</v>
      </c>
      <c r="B761" t="s">
        <v>710</v>
      </c>
      <c r="C761" s="3" t="str" cm="1">
        <f t="array" ref="C761">_xlfn.IFS(LEN(A761)=3,_xlfn.CONCAT(A761,"000"),LEN(A761)=4,_xlfn.CONCAT(A761,"00"),LEN(A761)=5,_xlfn.CONCAT(A761,"0"),LEN(A761)=6,A761)</f>
        <v>602530</v>
      </c>
      <c r="D761" s="2" t="e" cm="1">
        <f t="array" ref="D761">SI.NBCAR</f>
        <v>#NAME?</v>
      </c>
    </row>
    <row r="762" spans="1:4" x14ac:dyDescent="0.35">
      <c r="A762">
        <v>60254</v>
      </c>
      <c r="B762" t="s">
        <v>711</v>
      </c>
      <c r="C762" s="3" t="str" cm="1">
        <f t="array" ref="C762">_xlfn.IFS(LEN(A762)=3,_xlfn.CONCAT(A762,"000"),LEN(A762)=4,_xlfn.CONCAT(A762,"00"),LEN(A762)=5,_xlfn.CONCAT(A762,"0"),LEN(A762)=6,A762)</f>
        <v>602540</v>
      </c>
      <c r="D762" s="2" t="e" cm="1">
        <f t="array" ref="D762">SI.NBCAR</f>
        <v>#NAME?</v>
      </c>
    </row>
    <row r="763" spans="1:4" x14ac:dyDescent="0.35">
      <c r="A763">
        <v>60258</v>
      </c>
      <c r="B763" t="s">
        <v>712</v>
      </c>
      <c r="C763" s="3" t="str" cm="1">
        <f t="array" ref="C763">_xlfn.IFS(LEN(A763)=3,_xlfn.CONCAT(A763,"000"),LEN(A763)=4,_xlfn.CONCAT(A763,"00"),LEN(A763)=5,_xlfn.CONCAT(A763,"0"),LEN(A763)=6,A763)</f>
        <v>602580</v>
      </c>
      <c r="D763" s="2" t="e" cm="1">
        <f t="array" ref="D763">SI.NBCAR</f>
        <v>#NAME?</v>
      </c>
    </row>
    <row r="764" spans="1:4" x14ac:dyDescent="0.35">
      <c r="A764">
        <v>6029</v>
      </c>
      <c r="B764" t="s">
        <v>713</v>
      </c>
      <c r="C764" s="3" t="str" cm="1">
        <f t="array" ref="C764">_xlfn.IFS(LEN(A764)=3,_xlfn.CONCAT(A764,"000"),LEN(A764)=4,_xlfn.CONCAT(A764,"00"),LEN(A764)=5,_xlfn.CONCAT(A764,"0"),LEN(A764)=6,A764)</f>
        <v>602900</v>
      </c>
      <c r="D764" s="2" t="e" cm="1">
        <f t="array" ref="D764">SI.NBCAR</f>
        <v>#NAME?</v>
      </c>
    </row>
    <row r="765" spans="1:4" x14ac:dyDescent="0.35">
      <c r="A765">
        <v>603</v>
      </c>
      <c r="B765" t="s">
        <v>717</v>
      </c>
      <c r="C765" s="3" t="str" cm="1">
        <f t="array" ref="C765">_xlfn.IFS(LEN(A765)=3,_xlfn.CONCAT(A765,"000"),LEN(A765)=4,_xlfn.CONCAT(A765,"00"),LEN(A765)=5,_xlfn.CONCAT(A765,"0"),LEN(A765)=6,A765)</f>
        <v>603000</v>
      </c>
      <c r="D765" s="2" t="e" cm="1">
        <f t="array" ref="D765">SI.NBCAR</f>
        <v>#NAME?</v>
      </c>
    </row>
    <row r="766" spans="1:4" x14ac:dyDescent="0.35">
      <c r="A766">
        <v>6031</v>
      </c>
      <c r="B766" t="s">
        <v>718</v>
      </c>
      <c r="C766" s="3" t="str" cm="1">
        <f t="array" ref="C766">_xlfn.IFS(LEN(A766)=3,_xlfn.CONCAT(A766,"000"),LEN(A766)=4,_xlfn.CONCAT(A766,"00"),LEN(A766)=5,_xlfn.CONCAT(A766,"0"),LEN(A766)=6,A766)</f>
        <v>603100</v>
      </c>
      <c r="D766" s="2" t="e" cm="1">
        <f t="array" ref="D766">SI.NBCAR</f>
        <v>#NAME?</v>
      </c>
    </row>
    <row r="767" spans="1:4" x14ac:dyDescent="0.35">
      <c r="A767">
        <v>6032</v>
      </c>
      <c r="B767" t="s">
        <v>719</v>
      </c>
      <c r="C767" s="3" t="str" cm="1">
        <f t="array" ref="C767">_xlfn.IFS(LEN(A767)=3,_xlfn.CONCAT(A767,"000"),LEN(A767)=4,_xlfn.CONCAT(A767,"00"),LEN(A767)=5,_xlfn.CONCAT(A767,"0"),LEN(A767)=6,A767)</f>
        <v>603200</v>
      </c>
      <c r="D767" s="2" t="e" cm="1">
        <f t="array" ref="D767">SI.NBCAR</f>
        <v>#NAME?</v>
      </c>
    </row>
    <row r="768" spans="1:4" x14ac:dyDescent="0.35">
      <c r="A768">
        <v>6033</v>
      </c>
      <c r="B768" t="s">
        <v>720</v>
      </c>
      <c r="C768" s="3" t="str" cm="1">
        <f t="array" ref="C768">_xlfn.IFS(LEN(A768)=3,_xlfn.CONCAT(A768,"000"),LEN(A768)=4,_xlfn.CONCAT(A768,"00"),LEN(A768)=5,_xlfn.CONCAT(A768,"0"),LEN(A768)=6,A768)</f>
        <v>603300</v>
      </c>
      <c r="D768" s="2" t="e" cm="1">
        <f t="array" ref="D768">SI.NBCAR</f>
        <v>#NAME?</v>
      </c>
    </row>
    <row r="769" spans="1:4" x14ac:dyDescent="0.35">
      <c r="A769">
        <v>604</v>
      </c>
      <c r="B769" t="s">
        <v>721</v>
      </c>
      <c r="C769" s="3" t="str" cm="1">
        <f t="array" ref="C769">_xlfn.IFS(LEN(A769)=3,_xlfn.CONCAT(A769,"000"),LEN(A769)=4,_xlfn.CONCAT(A769,"00"),LEN(A769)=5,_xlfn.CONCAT(A769,"0"),LEN(A769)=6,A769)</f>
        <v>604000</v>
      </c>
      <c r="D769" s="2" t="e" cm="1">
        <f t="array" ref="D769">SI.NBCAR</f>
        <v>#NAME?</v>
      </c>
    </row>
    <row r="770" spans="1:4" x14ac:dyDescent="0.35">
      <c r="A770">
        <v>6041</v>
      </c>
      <c r="B770" t="s">
        <v>722</v>
      </c>
      <c r="C770" s="3" t="str" cm="1">
        <f t="array" ref="C770">_xlfn.IFS(LEN(A770)=3,_xlfn.CONCAT(A770,"000"),LEN(A770)=4,_xlfn.CONCAT(A770,"00"),LEN(A770)=5,_xlfn.CONCAT(A770,"0"),LEN(A770)=6,A770)</f>
        <v>604100</v>
      </c>
      <c r="D770" s="2" t="e" cm="1">
        <f t="array" ref="D770">SI.NBCAR</f>
        <v>#NAME?</v>
      </c>
    </row>
    <row r="771" spans="1:4" x14ac:dyDescent="0.35">
      <c r="A771">
        <v>6042</v>
      </c>
      <c r="B771" t="s">
        <v>723</v>
      </c>
      <c r="C771" s="3" t="str" cm="1">
        <f t="array" ref="C771">_xlfn.IFS(LEN(A771)=3,_xlfn.CONCAT(A771,"000"),LEN(A771)=4,_xlfn.CONCAT(A771,"00"),LEN(A771)=5,_xlfn.CONCAT(A771,"0"),LEN(A771)=6,A771)</f>
        <v>604200</v>
      </c>
      <c r="D771" s="2" t="e" cm="1">
        <f t="array" ref="D771">SI.NBCAR</f>
        <v>#NAME?</v>
      </c>
    </row>
    <row r="772" spans="1:4" x14ac:dyDescent="0.35">
      <c r="A772">
        <v>6043</v>
      </c>
      <c r="B772" t="s">
        <v>724</v>
      </c>
      <c r="C772" s="3" t="str" cm="1">
        <f t="array" ref="C772">_xlfn.IFS(LEN(A772)=3,_xlfn.CONCAT(A772,"000"),LEN(A772)=4,_xlfn.CONCAT(A772,"00"),LEN(A772)=5,_xlfn.CONCAT(A772,"0"),LEN(A772)=6,A772)</f>
        <v>604300</v>
      </c>
      <c r="D772" s="2" t="e" cm="1">
        <f t="array" ref="D772">SI.NBCAR</f>
        <v>#NAME?</v>
      </c>
    </row>
    <row r="773" spans="1:4" x14ac:dyDescent="0.35">
      <c r="A773">
        <v>6044</v>
      </c>
      <c r="B773" t="s">
        <v>725</v>
      </c>
      <c r="C773" s="3" t="str" cm="1">
        <f t="array" ref="C773">_xlfn.IFS(LEN(A773)=3,_xlfn.CONCAT(A773,"000"),LEN(A773)=4,_xlfn.CONCAT(A773,"00"),LEN(A773)=5,_xlfn.CONCAT(A773,"0"),LEN(A773)=6,A773)</f>
        <v>604400</v>
      </c>
      <c r="D773" s="2" t="e" cm="1">
        <f t="array" ref="D773">SI.NBCAR</f>
        <v>#NAME?</v>
      </c>
    </row>
    <row r="774" spans="1:4" x14ac:dyDescent="0.35">
      <c r="A774">
        <v>60450</v>
      </c>
      <c r="B774" t="s">
        <v>520</v>
      </c>
      <c r="C774" s="3" t="str" cm="1">
        <f t="array" ref="C774">_xlfn.IFS(LEN(A774)=3,_xlfn.CONCAT(A774,"000"),LEN(A774)=4,_xlfn.CONCAT(A774,"00"),LEN(A774)=5,_xlfn.CONCAT(A774,"0"),LEN(A774)=6,A774)</f>
        <v>604500</v>
      </c>
      <c r="D774" s="2" t="e" cm="1">
        <f t="array" ref="D774">SI.NBCAR</f>
        <v>#NAME?</v>
      </c>
    </row>
    <row r="775" spans="1:4" x14ac:dyDescent="0.35">
      <c r="A775">
        <v>60451</v>
      </c>
      <c r="B775" t="s">
        <v>708</v>
      </c>
      <c r="C775" s="3" t="str" cm="1">
        <f t="array" ref="C775">_xlfn.IFS(LEN(A775)=3,_xlfn.CONCAT(A775,"000"),LEN(A775)=4,_xlfn.CONCAT(A775,"00"),LEN(A775)=5,_xlfn.CONCAT(A775,"0"),LEN(A775)=6,A775)</f>
        <v>604510</v>
      </c>
      <c r="D775" s="2" t="e" cm="1">
        <f t="array" ref="D775">SI.NBCAR</f>
        <v>#NAME?</v>
      </c>
    </row>
    <row r="776" spans="1:4" x14ac:dyDescent="0.35">
      <c r="A776">
        <v>60452</v>
      </c>
      <c r="B776" t="s">
        <v>709</v>
      </c>
      <c r="C776" s="3" t="str" cm="1">
        <f t="array" ref="C776">_xlfn.IFS(LEN(A776)=3,_xlfn.CONCAT(A776,"000"),LEN(A776)=4,_xlfn.CONCAT(A776,"00"),LEN(A776)=5,_xlfn.CONCAT(A776,"0"),LEN(A776)=6,A776)</f>
        <v>604520</v>
      </c>
      <c r="D776" s="2" t="e" cm="1">
        <f t="array" ref="D776">SI.NBCAR</f>
        <v>#NAME?</v>
      </c>
    </row>
    <row r="777" spans="1:4" x14ac:dyDescent="0.35">
      <c r="A777">
        <v>60453</v>
      </c>
      <c r="B777" t="s">
        <v>710</v>
      </c>
      <c r="C777" s="3" t="str" cm="1">
        <f t="array" ref="C777">_xlfn.IFS(LEN(A777)=3,_xlfn.CONCAT(A777,"000"),LEN(A777)=4,_xlfn.CONCAT(A777,"00"),LEN(A777)=5,_xlfn.CONCAT(A777,"0"),LEN(A777)=6,A777)</f>
        <v>604530</v>
      </c>
      <c r="D777" s="2" t="e" cm="1">
        <f t="array" ref="D777">SI.NBCAR</f>
        <v>#NAME?</v>
      </c>
    </row>
    <row r="778" spans="1:4" x14ac:dyDescent="0.35">
      <c r="A778">
        <v>60454</v>
      </c>
      <c r="B778" t="s">
        <v>711</v>
      </c>
      <c r="C778" s="3" t="str" cm="1">
        <f t="array" ref="C778">_xlfn.IFS(LEN(A778)=3,_xlfn.CONCAT(A778,"000"),LEN(A778)=4,_xlfn.CONCAT(A778,"00"),LEN(A778)=5,_xlfn.CONCAT(A778,"0"),LEN(A778)=6,A778)</f>
        <v>604540</v>
      </c>
      <c r="D778" s="2" t="e" cm="1">
        <f t="array" ref="D778">SI.NBCAR</f>
        <v>#NAME?</v>
      </c>
    </row>
    <row r="779" spans="1:4" x14ac:dyDescent="0.35">
      <c r="A779">
        <v>60458</v>
      </c>
      <c r="B779" t="s">
        <v>712</v>
      </c>
      <c r="C779" s="3" t="str" cm="1">
        <f t="array" ref="C779">_xlfn.IFS(LEN(A779)=3,_xlfn.CONCAT(A779,"000"),LEN(A779)=4,_xlfn.CONCAT(A779,"00"),LEN(A779)=5,_xlfn.CONCAT(A779,"0"),LEN(A779)=6,A779)</f>
        <v>604580</v>
      </c>
      <c r="D779" s="2" t="e" cm="1">
        <f t="array" ref="D779">SI.NBCAR</f>
        <v>#NAME?</v>
      </c>
    </row>
    <row r="780" spans="1:4" x14ac:dyDescent="0.35">
      <c r="A780">
        <v>6046</v>
      </c>
      <c r="B780" t="s">
        <v>726</v>
      </c>
      <c r="C780" s="3" t="str" cm="1">
        <f t="array" ref="C780">_xlfn.IFS(LEN(A780)=3,_xlfn.CONCAT(A780,"000"),LEN(A780)=4,_xlfn.CONCAT(A780,"00"),LEN(A780)=5,_xlfn.CONCAT(A780,"0"),LEN(A780)=6,A780)</f>
        <v>604600</v>
      </c>
      <c r="D780" s="2" t="e" cm="1">
        <f t="array" ref="D780">SI.NBCAR</f>
        <v>#NAME?</v>
      </c>
    </row>
    <row r="781" spans="1:4" x14ac:dyDescent="0.35">
      <c r="A781">
        <v>6047</v>
      </c>
      <c r="B781" t="s">
        <v>727</v>
      </c>
      <c r="C781" s="3" t="str" cm="1">
        <f t="array" ref="C781">_xlfn.IFS(LEN(A781)=3,_xlfn.CONCAT(A781,"000"),LEN(A781)=4,_xlfn.CONCAT(A781,"00"),LEN(A781)=5,_xlfn.CONCAT(A781,"0"),LEN(A781)=6,A781)</f>
        <v>604700</v>
      </c>
      <c r="D781" s="2" t="e" cm="1">
        <f t="array" ref="D781">SI.NBCAR</f>
        <v>#NAME?</v>
      </c>
    </row>
    <row r="782" spans="1:4" x14ac:dyDescent="0.35">
      <c r="A782">
        <v>6049</v>
      </c>
      <c r="B782" t="s">
        <v>728</v>
      </c>
      <c r="C782" s="3" t="str" cm="1">
        <f t="array" ref="C782">_xlfn.IFS(LEN(A782)=3,_xlfn.CONCAT(A782,"000"),LEN(A782)=4,_xlfn.CONCAT(A782,"00"),LEN(A782)=5,_xlfn.CONCAT(A782,"0"),LEN(A782)=6,A782)</f>
        <v>604900</v>
      </c>
      <c r="D782" s="2" t="e" cm="1">
        <f t="array" ref="D782">SI.NBCAR</f>
        <v>#NAME?</v>
      </c>
    </row>
    <row r="783" spans="1:4" x14ac:dyDescent="0.35">
      <c r="A783">
        <v>605</v>
      </c>
      <c r="B783" t="s">
        <v>729</v>
      </c>
      <c r="C783" s="3" t="str" cm="1">
        <f t="array" ref="C783">_xlfn.IFS(LEN(A783)=3,_xlfn.CONCAT(A783,"000"),LEN(A783)=4,_xlfn.CONCAT(A783,"00"),LEN(A783)=5,_xlfn.CONCAT(A783,"0"),LEN(A783)=6,A783)</f>
        <v>605000</v>
      </c>
      <c r="D783" s="2" t="e" cm="1">
        <f t="array" ref="D783">SI.NBCAR</f>
        <v>#NAME?</v>
      </c>
    </row>
    <row r="784" spans="1:4" x14ac:dyDescent="0.35">
      <c r="A784">
        <v>6051</v>
      </c>
      <c r="B784" t="s">
        <v>730</v>
      </c>
      <c r="C784" s="3" t="str" cm="1">
        <f t="array" ref="C784">_xlfn.IFS(LEN(A784)=3,_xlfn.CONCAT(A784,"000"),LEN(A784)=4,_xlfn.CONCAT(A784,"00"),LEN(A784)=5,_xlfn.CONCAT(A784,"0"),LEN(A784)=6,A784)</f>
        <v>605100</v>
      </c>
      <c r="D784" s="2" t="e" cm="1">
        <f t="array" ref="D784">SI.NBCAR</f>
        <v>#NAME?</v>
      </c>
    </row>
    <row r="785" spans="1:4" x14ac:dyDescent="0.35">
      <c r="A785">
        <v>6052</v>
      </c>
      <c r="B785" t="s">
        <v>731</v>
      </c>
      <c r="C785" s="3" t="str" cm="1">
        <f t="array" ref="C785">_xlfn.IFS(LEN(A785)=3,_xlfn.CONCAT(A785,"000"),LEN(A785)=4,_xlfn.CONCAT(A785,"00"),LEN(A785)=5,_xlfn.CONCAT(A785,"0"),LEN(A785)=6,A785)</f>
        <v>605200</v>
      </c>
      <c r="D785" s="2" t="e" cm="1">
        <f t="array" ref="D785">SI.NBCAR</f>
        <v>#NAME?</v>
      </c>
    </row>
    <row r="786" spans="1:4" x14ac:dyDescent="0.35">
      <c r="A786">
        <v>6053</v>
      </c>
      <c r="B786" t="s">
        <v>732</v>
      </c>
      <c r="C786" s="3" t="str" cm="1">
        <f t="array" ref="C786">_xlfn.IFS(LEN(A786)=3,_xlfn.CONCAT(A786,"000"),LEN(A786)=4,_xlfn.CONCAT(A786,"00"),LEN(A786)=5,_xlfn.CONCAT(A786,"0"),LEN(A786)=6,A786)</f>
        <v>605300</v>
      </c>
      <c r="D786" s="2" t="e" cm="1">
        <f t="array" ref="D786">SI.NBCAR</f>
        <v>#NAME?</v>
      </c>
    </row>
    <row r="787" spans="1:4" x14ac:dyDescent="0.35">
      <c r="A787">
        <v>6054</v>
      </c>
      <c r="B787" t="s">
        <v>733</v>
      </c>
      <c r="C787" s="3" t="str" cm="1">
        <f t="array" ref="C787">_xlfn.IFS(LEN(A787)=3,_xlfn.CONCAT(A787,"000"),LEN(A787)=4,_xlfn.CONCAT(A787,"00"),LEN(A787)=5,_xlfn.CONCAT(A787,"0"),LEN(A787)=6,A787)</f>
        <v>605400</v>
      </c>
      <c r="D787" s="2" t="e" cm="1">
        <f t="array" ref="D787">SI.NBCAR</f>
        <v>#NAME?</v>
      </c>
    </row>
    <row r="788" spans="1:4" x14ac:dyDescent="0.35">
      <c r="A788">
        <v>6055</v>
      </c>
      <c r="B788" t="s">
        <v>734</v>
      </c>
      <c r="C788" s="3" t="str" cm="1">
        <f t="array" ref="C788">_xlfn.IFS(LEN(A788)=3,_xlfn.CONCAT(A788,"000"),LEN(A788)=4,_xlfn.CONCAT(A788,"00"),LEN(A788)=5,_xlfn.CONCAT(A788,"0"),LEN(A788)=6,A788)</f>
        <v>605500</v>
      </c>
      <c r="D788" s="2" t="e" cm="1">
        <f t="array" ref="D788">SI.NBCAR</f>
        <v>#NAME?</v>
      </c>
    </row>
    <row r="789" spans="1:4" x14ac:dyDescent="0.35">
      <c r="A789">
        <v>6056</v>
      </c>
      <c r="B789" t="s">
        <v>735</v>
      </c>
      <c r="C789" s="3" t="str" cm="1">
        <f t="array" ref="C789">_xlfn.IFS(LEN(A789)=3,_xlfn.CONCAT(A789,"000"),LEN(A789)=4,_xlfn.CONCAT(A789,"00"),LEN(A789)=5,_xlfn.CONCAT(A789,"0"),LEN(A789)=6,A789)</f>
        <v>605600</v>
      </c>
      <c r="D789" s="2" t="e" cm="1">
        <f t="array" ref="D789">SI.NBCAR</f>
        <v>#NAME?</v>
      </c>
    </row>
    <row r="790" spans="1:4" x14ac:dyDescent="0.35">
      <c r="A790">
        <v>6057</v>
      </c>
      <c r="B790" t="s">
        <v>736</v>
      </c>
      <c r="C790" s="3" t="str" cm="1">
        <f t="array" ref="C790">_xlfn.IFS(LEN(A790)=3,_xlfn.CONCAT(A790,"000"),LEN(A790)=4,_xlfn.CONCAT(A790,"00"),LEN(A790)=5,_xlfn.CONCAT(A790,"0"),LEN(A790)=6,A790)</f>
        <v>605700</v>
      </c>
      <c r="D790" s="2" t="e" cm="1">
        <f t="array" ref="D790">SI.NBCAR</f>
        <v>#NAME?</v>
      </c>
    </row>
    <row r="791" spans="1:4" x14ac:dyDescent="0.35">
      <c r="A791">
        <v>6058</v>
      </c>
      <c r="B791" t="s">
        <v>737</v>
      </c>
      <c r="C791" s="3" t="str" cm="1">
        <f t="array" ref="C791">_xlfn.IFS(LEN(A791)=3,_xlfn.CONCAT(A791,"000"),LEN(A791)=4,_xlfn.CONCAT(A791,"00"),LEN(A791)=5,_xlfn.CONCAT(A791,"0"),LEN(A791)=6,A791)</f>
        <v>605800</v>
      </c>
      <c r="D791" s="2" t="e" cm="1">
        <f t="array" ref="D791">SI.NBCAR</f>
        <v>#NAME?</v>
      </c>
    </row>
    <row r="792" spans="1:4" x14ac:dyDescent="0.35">
      <c r="A792">
        <v>6059</v>
      </c>
      <c r="B792" t="s">
        <v>738</v>
      </c>
      <c r="C792" s="3" t="str" cm="1">
        <f t="array" ref="C792">_xlfn.IFS(LEN(A792)=3,_xlfn.CONCAT(A792,"000"),LEN(A792)=4,_xlfn.CONCAT(A792,"00"),LEN(A792)=5,_xlfn.CONCAT(A792,"0"),LEN(A792)=6,A792)</f>
        <v>605900</v>
      </c>
      <c r="D792" s="2" t="e" cm="1">
        <f t="array" ref="D792">SI.NBCAR</f>
        <v>#NAME?</v>
      </c>
    </row>
    <row r="793" spans="1:4" x14ac:dyDescent="0.35">
      <c r="A793">
        <v>608</v>
      </c>
      <c r="B793" t="s">
        <v>739</v>
      </c>
      <c r="C793" s="3" t="str" cm="1">
        <f t="array" ref="C793">_xlfn.IFS(LEN(A793)=3,_xlfn.CONCAT(A793,"000"),LEN(A793)=4,_xlfn.CONCAT(A793,"00"),LEN(A793)=5,_xlfn.CONCAT(A793,"0"),LEN(A793)=6,A793)</f>
        <v>608000</v>
      </c>
      <c r="D793" s="2" t="e" cm="1">
        <f t="array" ref="D793">SI.NBCAR</f>
        <v>#NAME?</v>
      </c>
    </row>
    <row r="794" spans="1:4" x14ac:dyDescent="0.35">
      <c r="A794">
        <v>6081</v>
      </c>
      <c r="B794" t="s">
        <v>386</v>
      </c>
      <c r="C794" s="3" t="str" cm="1">
        <f t="array" ref="C794">_xlfn.IFS(LEN(A794)=3,_xlfn.CONCAT(A794,"000"),LEN(A794)=4,_xlfn.CONCAT(A794,"00"),LEN(A794)=5,_xlfn.CONCAT(A794,"0"),LEN(A794)=6,A794)</f>
        <v>608100</v>
      </c>
      <c r="D794" s="2" t="e" cm="1">
        <f t="array" ref="D794">SI.NBCAR</f>
        <v>#NAME?</v>
      </c>
    </row>
    <row r="795" spans="1:4" x14ac:dyDescent="0.35">
      <c r="A795">
        <v>6082</v>
      </c>
      <c r="B795" t="s">
        <v>740</v>
      </c>
      <c r="C795" s="3" t="str" cm="1">
        <f t="array" ref="C795">_xlfn.IFS(LEN(A795)=3,_xlfn.CONCAT(A795,"000"),LEN(A795)=4,_xlfn.CONCAT(A795,"00"),LEN(A795)=5,_xlfn.CONCAT(A795,"0"),LEN(A795)=6,A795)</f>
        <v>608200</v>
      </c>
      <c r="D795" s="2" t="e" cm="1">
        <f t="array" ref="D795">SI.NBCAR</f>
        <v>#NAME?</v>
      </c>
    </row>
    <row r="796" spans="1:4" x14ac:dyDescent="0.35">
      <c r="A796">
        <v>6083</v>
      </c>
      <c r="B796" t="s">
        <v>388</v>
      </c>
      <c r="C796" s="3" t="str" cm="1">
        <f t="array" ref="C796">_xlfn.IFS(LEN(A796)=3,_xlfn.CONCAT(A796,"000"),LEN(A796)=4,_xlfn.CONCAT(A796,"00"),LEN(A796)=5,_xlfn.CONCAT(A796,"0"),LEN(A796)=6,A796)</f>
        <v>608300</v>
      </c>
      <c r="D796" s="2" t="e" cm="1">
        <f t="array" ref="D796">SI.NBCAR</f>
        <v>#NAME?</v>
      </c>
    </row>
    <row r="797" spans="1:4" x14ac:dyDescent="0.35">
      <c r="A797">
        <v>6089</v>
      </c>
      <c r="B797" t="s">
        <v>738</v>
      </c>
      <c r="C797" s="3" t="str" cm="1">
        <f t="array" ref="C797">_xlfn.IFS(LEN(A797)=3,_xlfn.CONCAT(A797,"000"),LEN(A797)=4,_xlfn.CONCAT(A797,"00"),LEN(A797)=5,_xlfn.CONCAT(A797,"0"),LEN(A797)=6,A797)</f>
        <v>608900</v>
      </c>
      <c r="D797" s="2" t="e" cm="1">
        <f t="array" ref="D797">SI.NBCAR</f>
        <v>#NAME?</v>
      </c>
    </row>
    <row r="798" spans="1:4" x14ac:dyDescent="0.35">
      <c r="A798">
        <v>612</v>
      </c>
      <c r="B798" t="s">
        <v>741</v>
      </c>
      <c r="C798" s="3" t="str" cm="1">
        <f t="array" ref="C798">_xlfn.IFS(LEN(A798)=3,_xlfn.CONCAT(A798,"000"),LEN(A798)=4,_xlfn.CONCAT(A798,"00"),LEN(A798)=5,_xlfn.CONCAT(A798,"0"),LEN(A798)=6,A798)</f>
        <v>612000</v>
      </c>
      <c r="D798" s="2" t="e" cm="1">
        <f t="array" ref="D798">SI.NBCAR</f>
        <v>#NAME?</v>
      </c>
    </row>
    <row r="799" spans="1:4" x14ac:dyDescent="0.35">
      <c r="A799">
        <v>613</v>
      </c>
      <c r="B799" t="s">
        <v>742</v>
      </c>
      <c r="C799" s="3" t="str" cm="1">
        <f t="array" ref="C799">_xlfn.IFS(LEN(A799)=3,_xlfn.CONCAT(A799,"000"),LEN(A799)=4,_xlfn.CONCAT(A799,"00"),LEN(A799)=5,_xlfn.CONCAT(A799,"0"),LEN(A799)=6,A799)</f>
        <v>613000</v>
      </c>
      <c r="D799" s="2" t="e" cm="1">
        <f t="array" ref="D799">SI.NBCAR</f>
        <v>#NAME?</v>
      </c>
    </row>
    <row r="800" spans="1:4" x14ac:dyDescent="0.35">
      <c r="A800">
        <v>614</v>
      </c>
      <c r="B800" t="s">
        <v>743</v>
      </c>
      <c r="C800" s="3" t="str" cm="1">
        <f t="array" ref="C800">_xlfn.IFS(LEN(A800)=3,_xlfn.CONCAT(A800,"000"),LEN(A800)=4,_xlfn.CONCAT(A800,"00"),LEN(A800)=5,_xlfn.CONCAT(A800,"0"),LEN(A800)=6,A800)</f>
        <v>614000</v>
      </c>
      <c r="D800" s="2" t="e" cm="1">
        <f t="array" ref="D800">SI.NBCAR</f>
        <v>#NAME?</v>
      </c>
    </row>
    <row r="801" spans="1:4" x14ac:dyDescent="0.35">
      <c r="A801">
        <v>616</v>
      </c>
      <c r="B801" t="s">
        <v>744</v>
      </c>
      <c r="C801" s="3" t="str" cm="1">
        <f t="array" ref="C801">_xlfn.IFS(LEN(A801)=3,_xlfn.CONCAT(A801,"000"),LEN(A801)=4,_xlfn.CONCAT(A801,"00"),LEN(A801)=5,_xlfn.CONCAT(A801,"0"),LEN(A801)=6,A801)</f>
        <v>616000</v>
      </c>
      <c r="D801" s="2" t="e" cm="1">
        <f t="array" ref="D801">SI.NBCAR</f>
        <v>#NAME?</v>
      </c>
    </row>
    <row r="802" spans="1:4" x14ac:dyDescent="0.35">
      <c r="A802">
        <v>618</v>
      </c>
      <c r="B802" t="s">
        <v>745</v>
      </c>
      <c r="C802" s="3" t="str" cm="1">
        <f t="array" ref="C802">_xlfn.IFS(LEN(A802)=3,_xlfn.CONCAT(A802,"000"),LEN(A802)=4,_xlfn.CONCAT(A802,"00"),LEN(A802)=5,_xlfn.CONCAT(A802,"0"),LEN(A802)=6,A802)</f>
        <v>618000</v>
      </c>
      <c r="D802" s="2" t="e" cm="1">
        <f t="array" ref="D802">SI.NBCAR</f>
        <v>#NAME?</v>
      </c>
    </row>
    <row r="803" spans="1:4" x14ac:dyDescent="0.35">
      <c r="A803">
        <v>6181</v>
      </c>
      <c r="B803" t="s">
        <v>746</v>
      </c>
      <c r="C803" s="3" t="str" cm="1">
        <f t="array" ref="C803">_xlfn.IFS(LEN(A803)=3,_xlfn.CONCAT(A803,"000"),LEN(A803)=4,_xlfn.CONCAT(A803,"00"),LEN(A803)=5,_xlfn.CONCAT(A803,"0"),LEN(A803)=6,A803)</f>
        <v>618100</v>
      </c>
      <c r="D803" s="2" t="e" cm="1">
        <f t="array" ref="D803">SI.NBCAR</f>
        <v>#NAME?</v>
      </c>
    </row>
    <row r="804" spans="1:4" x14ac:dyDescent="0.35">
      <c r="A804">
        <v>6182</v>
      </c>
      <c r="B804" t="s">
        <v>747</v>
      </c>
      <c r="C804" s="3" t="str" cm="1">
        <f t="array" ref="C804">_xlfn.IFS(LEN(A804)=3,_xlfn.CONCAT(A804,"000"),LEN(A804)=4,_xlfn.CONCAT(A804,"00"),LEN(A804)=5,_xlfn.CONCAT(A804,"0"),LEN(A804)=6,A804)</f>
        <v>618200</v>
      </c>
      <c r="D804" s="2" t="e" cm="1">
        <f t="array" ref="D804">SI.NBCAR</f>
        <v>#NAME?</v>
      </c>
    </row>
    <row r="805" spans="1:4" x14ac:dyDescent="0.35">
      <c r="A805">
        <v>6183</v>
      </c>
      <c r="B805" t="s">
        <v>748</v>
      </c>
      <c r="C805" s="3" t="str" cm="1">
        <f t="array" ref="C805">_xlfn.IFS(LEN(A805)=3,_xlfn.CONCAT(A805,"000"),LEN(A805)=4,_xlfn.CONCAT(A805,"00"),LEN(A805)=5,_xlfn.CONCAT(A805,"0"),LEN(A805)=6,A805)</f>
        <v>618300</v>
      </c>
      <c r="D805" s="2" t="e" cm="1">
        <f t="array" ref="D805">SI.NBCAR</f>
        <v>#NAME?</v>
      </c>
    </row>
    <row r="806" spans="1:4" x14ac:dyDescent="0.35">
      <c r="A806">
        <v>621</v>
      </c>
      <c r="B806" t="s">
        <v>749</v>
      </c>
      <c r="C806" s="3" t="str" cm="1">
        <f t="array" ref="C806">_xlfn.IFS(LEN(A806)=3,_xlfn.CONCAT(A806,"000"),LEN(A806)=4,_xlfn.CONCAT(A806,"00"),LEN(A806)=5,_xlfn.CONCAT(A806,"0"),LEN(A806)=6,A806)</f>
        <v>621000</v>
      </c>
      <c r="D806" s="2" t="e" cm="1">
        <f t="array" ref="D806">SI.NBCAR</f>
        <v>#NAME?</v>
      </c>
    </row>
    <row r="807" spans="1:4" x14ac:dyDescent="0.35">
      <c r="A807">
        <v>622</v>
      </c>
      <c r="B807" t="s">
        <v>750</v>
      </c>
      <c r="C807" s="3" t="str" cm="1">
        <f t="array" ref="C807">_xlfn.IFS(LEN(A807)=3,_xlfn.CONCAT(A807,"000"),LEN(A807)=4,_xlfn.CONCAT(A807,"00"),LEN(A807)=5,_xlfn.CONCAT(A807,"0"),LEN(A807)=6,A807)</f>
        <v>622000</v>
      </c>
      <c r="D807" s="2" t="e" cm="1">
        <f t="array" ref="D807">SI.NBCAR</f>
        <v>#NAME?</v>
      </c>
    </row>
    <row r="808" spans="1:4" x14ac:dyDescent="0.35">
      <c r="A808">
        <v>6221</v>
      </c>
      <c r="B808" t="s">
        <v>751</v>
      </c>
      <c r="C808" s="3" t="str" cm="1">
        <f t="array" ref="C808">_xlfn.IFS(LEN(A808)=3,_xlfn.CONCAT(A808,"000"),LEN(A808)=4,_xlfn.CONCAT(A808,"00"),LEN(A808)=5,_xlfn.CONCAT(A808,"0"),LEN(A808)=6,A808)</f>
        <v>622100</v>
      </c>
      <c r="D808" s="2" t="e" cm="1">
        <f t="array" ref="D808">SI.NBCAR</f>
        <v>#NAME?</v>
      </c>
    </row>
    <row r="809" spans="1:4" x14ac:dyDescent="0.35">
      <c r="A809">
        <v>6222</v>
      </c>
      <c r="B809" t="s">
        <v>752</v>
      </c>
      <c r="C809" s="3" t="str" cm="1">
        <f t="array" ref="C809">_xlfn.IFS(LEN(A809)=3,_xlfn.CONCAT(A809,"000"),LEN(A809)=4,_xlfn.CONCAT(A809,"00"),LEN(A809)=5,_xlfn.CONCAT(A809,"0"),LEN(A809)=6,A809)</f>
        <v>622200</v>
      </c>
      <c r="D809" s="2" t="e" cm="1">
        <f t="array" ref="D809">SI.NBCAR</f>
        <v>#NAME?</v>
      </c>
    </row>
    <row r="810" spans="1:4" x14ac:dyDescent="0.35">
      <c r="A810">
        <v>6223</v>
      </c>
      <c r="B810" t="s">
        <v>753</v>
      </c>
      <c r="C810" s="3" t="str" cm="1">
        <f t="array" ref="C810">_xlfn.IFS(LEN(A810)=3,_xlfn.CONCAT(A810,"000"),LEN(A810)=4,_xlfn.CONCAT(A810,"00"),LEN(A810)=5,_xlfn.CONCAT(A810,"0"),LEN(A810)=6,A810)</f>
        <v>622300</v>
      </c>
      <c r="D810" s="2" t="e" cm="1">
        <f t="array" ref="D810">SI.NBCAR</f>
        <v>#NAME?</v>
      </c>
    </row>
    <row r="811" spans="1:4" x14ac:dyDescent="0.35">
      <c r="A811">
        <v>6224</v>
      </c>
      <c r="B811" t="s">
        <v>754</v>
      </c>
      <c r="C811" s="3" t="str" cm="1">
        <f t="array" ref="C811">_xlfn.IFS(LEN(A811)=3,_xlfn.CONCAT(A811,"000"),LEN(A811)=4,_xlfn.CONCAT(A811,"00"),LEN(A811)=5,_xlfn.CONCAT(A811,"0"),LEN(A811)=6,A811)</f>
        <v>622400</v>
      </c>
      <c r="D811" s="2" t="e" cm="1">
        <f t="array" ref="D811">SI.NBCAR</f>
        <v>#NAME?</v>
      </c>
    </row>
    <row r="812" spans="1:4" x14ac:dyDescent="0.35">
      <c r="A812">
        <v>6225</v>
      </c>
      <c r="B812" t="s">
        <v>755</v>
      </c>
      <c r="C812" s="3" t="str" cm="1">
        <f t="array" ref="C812">_xlfn.IFS(LEN(A812)=3,_xlfn.CONCAT(A812,"000"),LEN(A812)=4,_xlfn.CONCAT(A812,"00"),LEN(A812)=5,_xlfn.CONCAT(A812,"0"),LEN(A812)=6,A812)</f>
        <v>622500</v>
      </c>
      <c r="D812" s="2" t="e" cm="1">
        <f t="array" ref="D812">SI.NBCAR</f>
        <v>#NAME?</v>
      </c>
    </row>
    <row r="813" spans="1:4" x14ac:dyDescent="0.35">
      <c r="A813">
        <v>6228</v>
      </c>
      <c r="B813" t="s">
        <v>756</v>
      </c>
      <c r="C813" s="3" t="str" cm="1">
        <f t="array" ref="C813">_xlfn.IFS(LEN(A813)=3,_xlfn.CONCAT(A813,"000"),LEN(A813)=4,_xlfn.CONCAT(A813,"00"),LEN(A813)=5,_xlfn.CONCAT(A813,"0"),LEN(A813)=6,A813)</f>
        <v>622800</v>
      </c>
      <c r="D813" s="2" t="e" cm="1">
        <f t="array" ref="D813">SI.NBCAR</f>
        <v>#NAME?</v>
      </c>
    </row>
    <row r="814" spans="1:4" x14ac:dyDescent="0.35">
      <c r="A814">
        <v>623</v>
      </c>
      <c r="B814" t="s">
        <v>757</v>
      </c>
      <c r="C814" s="3" t="str" cm="1">
        <f t="array" ref="C814">_xlfn.IFS(LEN(A814)=3,_xlfn.CONCAT(A814,"000"),LEN(A814)=4,_xlfn.CONCAT(A814,"00"),LEN(A814)=5,_xlfn.CONCAT(A814,"0"),LEN(A814)=6,A814)</f>
        <v>623000</v>
      </c>
      <c r="D814" s="2" t="e" cm="1">
        <f t="array" ref="D814">SI.NBCAR</f>
        <v>#NAME?</v>
      </c>
    </row>
    <row r="815" spans="1:4" x14ac:dyDescent="0.35">
      <c r="A815">
        <v>6232</v>
      </c>
      <c r="B815" t="s">
        <v>758</v>
      </c>
      <c r="C815" s="3" t="str" cm="1">
        <f t="array" ref="C815">_xlfn.IFS(LEN(A815)=3,_xlfn.CONCAT(A815,"000"),LEN(A815)=4,_xlfn.CONCAT(A815,"00"),LEN(A815)=5,_xlfn.CONCAT(A815,"0"),LEN(A815)=6,A815)</f>
        <v>623200</v>
      </c>
      <c r="D815" s="2" t="e" cm="1">
        <f t="array" ref="D815">SI.NBCAR</f>
        <v>#NAME?</v>
      </c>
    </row>
    <row r="816" spans="1:4" x14ac:dyDescent="0.35">
      <c r="A816">
        <v>6233</v>
      </c>
      <c r="B816" t="s">
        <v>759</v>
      </c>
      <c r="C816" s="3" t="str" cm="1">
        <f t="array" ref="C816">_xlfn.IFS(LEN(A816)=3,_xlfn.CONCAT(A816,"000"),LEN(A816)=4,_xlfn.CONCAT(A816,"00"),LEN(A816)=5,_xlfn.CONCAT(A816,"0"),LEN(A816)=6,A816)</f>
        <v>623300</v>
      </c>
      <c r="D816" s="2" t="e" cm="1">
        <f t="array" ref="D816">SI.NBCAR</f>
        <v>#NAME?</v>
      </c>
    </row>
    <row r="817" spans="1:4" x14ac:dyDescent="0.35">
      <c r="A817">
        <v>6235</v>
      </c>
      <c r="B817" t="s">
        <v>760</v>
      </c>
      <c r="C817" s="3" t="str" cm="1">
        <f t="array" ref="C817">_xlfn.IFS(LEN(A817)=3,_xlfn.CONCAT(A817,"000"),LEN(A817)=4,_xlfn.CONCAT(A817,"00"),LEN(A817)=5,_xlfn.CONCAT(A817,"0"),LEN(A817)=6,A817)</f>
        <v>623500</v>
      </c>
      <c r="D817" s="2" t="e" cm="1">
        <f t="array" ref="D817">SI.NBCAR</f>
        <v>#NAME?</v>
      </c>
    </row>
    <row r="818" spans="1:4" x14ac:dyDescent="0.35">
      <c r="A818">
        <v>624</v>
      </c>
      <c r="B818" t="s">
        <v>761</v>
      </c>
      <c r="C818" s="3" t="str" cm="1">
        <f t="array" ref="C818">_xlfn.IFS(LEN(A818)=3,_xlfn.CONCAT(A818,"000"),LEN(A818)=4,_xlfn.CONCAT(A818,"00"),LEN(A818)=5,_xlfn.CONCAT(A818,"0"),LEN(A818)=6,A818)</f>
        <v>624000</v>
      </c>
      <c r="D818" s="2" t="e" cm="1">
        <f t="array" ref="D818">SI.NBCAR</f>
        <v>#NAME?</v>
      </c>
    </row>
    <row r="819" spans="1:4" x14ac:dyDescent="0.35">
      <c r="A819">
        <v>6241</v>
      </c>
      <c r="B819" t="s">
        <v>762</v>
      </c>
      <c r="C819" s="3" t="str" cm="1">
        <f t="array" ref="C819">_xlfn.IFS(LEN(A819)=3,_xlfn.CONCAT(A819,"000"),LEN(A819)=4,_xlfn.CONCAT(A819,"00"),LEN(A819)=5,_xlfn.CONCAT(A819,"0"),LEN(A819)=6,A819)</f>
        <v>624100</v>
      </c>
      <c r="D819" s="2" t="e" cm="1">
        <f t="array" ref="D819">SI.NBCAR</f>
        <v>#NAME?</v>
      </c>
    </row>
    <row r="820" spans="1:4" x14ac:dyDescent="0.35">
      <c r="A820">
        <v>6242</v>
      </c>
      <c r="B820" t="s">
        <v>763</v>
      </c>
      <c r="C820" s="3" t="str" cm="1">
        <f t="array" ref="C820">_xlfn.IFS(LEN(A820)=3,_xlfn.CONCAT(A820,"000"),LEN(A820)=4,_xlfn.CONCAT(A820,"00"),LEN(A820)=5,_xlfn.CONCAT(A820,"0"),LEN(A820)=6,A820)</f>
        <v>624200</v>
      </c>
      <c r="D820" s="2" t="e" cm="1">
        <f t="array" ref="D820">SI.NBCAR</f>
        <v>#NAME?</v>
      </c>
    </row>
    <row r="821" spans="1:4" x14ac:dyDescent="0.35">
      <c r="A821">
        <v>6243</v>
      </c>
      <c r="B821" t="s">
        <v>764</v>
      </c>
      <c r="C821" s="3" t="str" cm="1">
        <f t="array" ref="C821">_xlfn.IFS(LEN(A821)=3,_xlfn.CONCAT(A821,"000"),LEN(A821)=4,_xlfn.CONCAT(A821,"00"),LEN(A821)=5,_xlfn.CONCAT(A821,"0"),LEN(A821)=6,A821)</f>
        <v>624300</v>
      </c>
      <c r="D821" s="2" t="e" cm="1">
        <f t="array" ref="D821">SI.NBCAR</f>
        <v>#NAME?</v>
      </c>
    </row>
    <row r="822" spans="1:4" x14ac:dyDescent="0.35">
      <c r="A822">
        <v>6248</v>
      </c>
      <c r="B822" t="s">
        <v>765</v>
      </c>
      <c r="C822" s="3" t="str" cm="1">
        <f t="array" ref="C822">_xlfn.IFS(LEN(A822)=3,_xlfn.CONCAT(A822,"000"),LEN(A822)=4,_xlfn.CONCAT(A822,"00"),LEN(A822)=5,_xlfn.CONCAT(A822,"0"),LEN(A822)=6,A822)</f>
        <v>624800</v>
      </c>
      <c r="D822" s="2" t="e" cm="1">
        <f t="array" ref="D822">SI.NBCAR</f>
        <v>#NAME?</v>
      </c>
    </row>
    <row r="823" spans="1:4" x14ac:dyDescent="0.35">
      <c r="A823">
        <v>625</v>
      </c>
      <c r="B823" t="s">
        <v>766</v>
      </c>
      <c r="C823" s="3" t="str" cm="1">
        <f t="array" ref="C823">_xlfn.IFS(LEN(A823)=3,_xlfn.CONCAT(A823,"000"),LEN(A823)=4,_xlfn.CONCAT(A823,"00"),LEN(A823)=5,_xlfn.CONCAT(A823,"0"),LEN(A823)=6,A823)</f>
        <v>625000</v>
      </c>
      <c r="D823" s="2" t="e" cm="1">
        <f t="array" ref="D823">SI.NBCAR</f>
        <v>#NAME?</v>
      </c>
    </row>
    <row r="824" spans="1:4" x14ac:dyDescent="0.35">
      <c r="A824">
        <v>6251</v>
      </c>
      <c r="B824" t="s">
        <v>767</v>
      </c>
      <c r="C824" s="3" t="str" cm="1">
        <f t="array" ref="C824">_xlfn.IFS(LEN(A824)=3,_xlfn.CONCAT(A824,"000"),LEN(A824)=4,_xlfn.CONCAT(A824,"00"),LEN(A824)=5,_xlfn.CONCAT(A824,"0"),LEN(A824)=6,A824)</f>
        <v>625100</v>
      </c>
      <c r="D824" s="2" t="e" cm="1">
        <f t="array" ref="D824">SI.NBCAR</f>
        <v>#NAME?</v>
      </c>
    </row>
    <row r="825" spans="1:4" x14ac:dyDescent="0.35">
      <c r="A825">
        <v>6252</v>
      </c>
      <c r="B825" t="s">
        <v>768</v>
      </c>
      <c r="C825" s="3" t="str" cm="1">
        <f t="array" ref="C825">_xlfn.IFS(LEN(A825)=3,_xlfn.CONCAT(A825,"000"),LEN(A825)=4,_xlfn.CONCAT(A825,"00"),LEN(A825)=5,_xlfn.CONCAT(A825,"0"),LEN(A825)=6,A825)</f>
        <v>625200</v>
      </c>
      <c r="D825" s="2" t="e" cm="1">
        <f t="array" ref="D825">SI.NBCAR</f>
        <v>#NAME?</v>
      </c>
    </row>
    <row r="826" spans="1:4" x14ac:dyDescent="0.35">
      <c r="A826">
        <v>6253</v>
      </c>
      <c r="B826" t="s">
        <v>769</v>
      </c>
      <c r="C826" s="3" t="str" cm="1">
        <f t="array" ref="C826">_xlfn.IFS(LEN(A826)=3,_xlfn.CONCAT(A826,"000"),LEN(A826)=4,_xlfn.CONCAT(A826,"00"),LEN(A826)=5,_xlfn.CONCAT(A826,"0"),LEN(A826)=6,A826)</f>
        <v>625300</v>
      </c>
      <c r="D826" s="2" t="e" cm="1">
        <f t="array" ref="D826">SI.NBCAR</f>
        <v>#NAME?</v>
      </c>
    </row>
    <row r="827" spans="1:4" x14ac:dyDescent="0.35">
      <c r="A827">
        <v>6254</v>
      </c>
      <c r="B827" t="s">
        <v>770</v>
      </c>
      <c r="C827" s="3" t="str" cm="1">
        <f t="array" ref="C827">_xlfn.IFS(LEN(A827)=3,_xlfn.CONCAT(A827,"000"),LEN(A827)=4,_xlfn.CONCAT(A827,"00"),LEN(A827)=5,_xlfn.CONCAT(A827,"0"),LEN(A827)=6,A827)</f>
        <v>625400</v>
      </c>
      <c r="D827" s="2" t="e" cm="1">
        <f t="array" ref="D827">SI.NBCAR</f>
        <v>#NAME?</v>
      </c>
    </row>
    <row r="828" spans="1:4" x14ac:dyDescent="0.35">
      <c r="A828">
        <v>6255</v>
      </c>
      <c r="B828" t="s">
        <v>771</v>
      </c>
      <c r="C828" s="3" t="str" cm="1">
        <f t="array" ref="C828">_xlfn.IFS(LEN(A828)=3,_xlfn.CONCAT(A828,"000"),LEN(A828)=4,_xlfn.CONCAT(A828,"00"),LEN(A828)=5,_xlfn.CONCAT(A828,"0"),LEN(A828)=6,A828)</f>
        <v>625500</v>
      </c>
      <c r="D828" s="2" t="e" cm="1">
        <f t="array" ref="D828">SI.NBCAR</f>
        <v>#NAME?</v>
      </c>
    </row>
    <row r="829" spans="1:4" x14ac:dyDescent="0.35">
      <c r="A829">
        <v>6257</v>
      </c>
      <c r="B829" t="s">
        <v>772</v>
      </c>
      <c r="C829" s="3" t="str" cm="1">
        <f t="array" ref="C829">_xlfn.IFS(LEN(A829)=3,_xlfn.CONCAT(A829,"000"),LEN(A829)=4,_xlfn.CONCAT(A829,"00"),LEN(A829)=5,_xlfn.CONCAT(A829,"0"),LEN(A829)=6,A829)</f>
        <v>625700</v>
      </c>
      <c r="D829" s="2" t="e" cm="1">
        <f t="array" ref="D829">SI.NBCAR</f>
        <v>#NAME?</v>
      </c>
    </row>
    <row r="830" spans="1:4" x14ac:dyDescent="0.35">
      <c r="A830">
        <v>6258</v>
      </c>
      <c r="B830" t="s">
        <v>773</v>
      </c>
      <c r="C830" s="3" t="str" cm="1">
        <f t="array" ref="C830">_xlfn.IFS(LEN(A830)=3,_xlfn.CONCAT(A830,"000"),LEN(A830)=4,_xlfn.CONCAT(A830,"00"),LEN(A830)=5,_xlfn.CONCAT(A830,"0"),LEN(A830)=6,A830)</f>
        <v>625800</v>
      </c>
      <c r="D830" s="2" t="e" cm="1">
        <f t="array" ref="D830">SI.NBCAR</f>
        <v>#NAME?</v>
      </c>
    </row>
    <row r="831" spans="1:4" x14ac:dyDescent="0.35">
      <c r="A831">
        <v>626</v>
      </c>
      <c r="B831" t="s">
        <v>774</v>
      </c>
      <c r="C831" s="3" t="str" cm="1">
        <f t="array" ref="C831">_xlfn.IFS(LEN(A831)=3,_xlfn.CONCAT(A831,"000"),LEN(A831)=4,_xlfn.CONCAT(A831,"00"),LEN(A831)=5,_xlfn.CONCAT(A831,"0"),LEN(A831)=6,A831)</f>
        <v>626000</v>
      </c>
      <c r="D831" s="2" t="e" cm="1">
        <f t="array" ref="D831">SI.NBCAR</f>
        <v>#NAME?</v>
      </c>
    </row>
    <row r="832" spans="1:4" x14ac:dyDescent="0.35">
      <c r="A832">
        <v>6261</v>
      </c>
      <c r="B832" t="s">
        <v>775</v>
      </c>
      <c r="C832" s="3" t="str" cm="1">
        <f t="array" ref="C832">_xlfn.IFS(LEN(A832)=3,_xlfn.CONCAT(A832,"000"),LEN(A832)=4,_xlfn.CONCAT(A832,"00"),LEN(A832)=5,_xlfn.CONCAT(A832,"0"),LEN(A832)=6,A832)</f>
        <v>626100</v>
      </c>
      <c r="D832" s="2" t="e" cm="1">
        <f t="array" ref="D832">SI.NBCAR</f>
        <v>#NAME?</v>
      </c>
    </row>
    <row r="833" spans="1:4" x14ac:dyDescent="0.35">
      <c r="A833">
        <v>6265</v>
      </c>
      <c r="B833" t="s">
        <v>776</v>
      </c>
      <c r="C833" s="3" t="str" cm="1">
        <f t="array" ref="C833">_xlfn.IFS(LEN(A833)=3,_xlfn.CONCAT(A833,"000"),LEN(A833)=4,_xlfn.CONCAT(A833,"00"),LEN(A833)=5,_xlfn.CONCAT(A833,"0"),LEN(A833)=6,A833)</f>
        <v>626500</v>
      </c>
      <c r="D833" s="2" t="e" cm="1">
        <f t="array" ref="D833">SI.NBCAR</f>
        <v>#NAME?</v>
      </c>
    </row>
    <row r="834" spans="1:4" x14ac:dyDescent="0.35">
      <c r="A834">
        <v>6266</v>
      </c>
      <c r="B834" t="s">
        <v>777</v>
      </c>
      <c r="C834" s="3" t="str" cm="1">
        <f t="array" ref="C834">_xlfn.IFS(LEN(A834)=3,_xlfn.CONCAT(A834,"000"),LEN(A834)=4,_xlfn.CONCAT(A834,"00"),LEN(A834)=5,_xlfn.CONCAT(A834,"0"),LEN(A834)=6,A834)</f>
        <v>626600</v>
      </c>
      <c r="D834" s="2" t="e" cm="1">
        <f t="array" ref="D834">SI.NBCAR</f>
        <v>#NAME?</v>
      </c>
    </row>
    <row r="835" spans="1:4" x14ac:dyDescent="0.35">
      <c r="A835">
        <v>627</v>
      </c>
      <c r="B835" t="s">
        <v>778</v>
      </c>
      <c r="C835" s="3" t="str" cm="1">
        <f t="array" ref="C835">_xlfn.IFS(LEN(A835)=3,_xlfn.CONCAT(A835,"000"),LEN(A835)=4,_xlfn.CONCAT(A835,"00"),LEN(A835)=5,_xlfn.CONCAT(A835,"0"),LEN(A835)=6,A835)</f>
        <v>627000</v>
      </c>
      <c r="D835" s="2" t="e" cm="1">
        <f t="array" ref="D835">SI.NBCAR</f>
        <v>#NAME?</v>
      </c>
    </row>
    <row r="836" spans="1:4" x14ac:dyDescent="0.35">
      <c r="A836">
        <v>6271</v>
      </c>
      <c r="B836" t="s">
        <v>779</v>
      </c>
      <c r="C836" s="3" t="str" cm="1">
        <f t="array" ref="C836">_xlfn.IFS(LEN(A836)=3,_xlfn.CONCAT(A836,"000"),LEN(A836)=4,_xlfn.CONCAT(A836,"00"),LEN(A836)=5,_xlfn.CONCAT(A836,"0"),LEN(A836)=6,A836)</f>
        <v>627100</v>
      </c>
      <c r="D836" s="2" t="e" cm="1">
        <f t="array" ref="D836">SI.NBCAR</f>
        <v>#NAME?</v>
      </c>
    </row>
    <row r="837" spans="1:4" x14ac:dyDescent="0.35">
      <c r="A837">
        <v>6272</v>
      </c>
      <c r="B837" t="s">
        <v>780</v>
      </c>
      <c r="C837" s="3" t="str" cm="1">
        <f t="array" ref="C837">_xlfn.IFS(LEN(A837)=3,_xlfn.CONCAT(A837,"000"),LEN(A837)=4,_xlfn.CONCAT(A837,"00"),LEN(A837)=5,_xlfn.CONCAT(A837,"0"),LEN(A837)=6,A837)</f>
        <v>627200</v>
      </c>
      <c r="D837" s="2" t="e" cm="1">
        <f t="array" ref="D837">SI.NBCAR</f>
        <v>#NAME?</v>
      </c>
    </row>
    <row r="838" spans="1:4" x14ac:dyDescent="0.35">
      <c r="A838">
        <v>6273</v>
      </c>
      <c r="B838" t="s">
        <v>781</v>
      </c>
      <c r="C838" s="3" t="str" cm="1">
        <f t="array" ref="C838">_xlfn.IFS(LEN(A838)=3,_xlfn.CONCAT(A838,"000"),LEN(A838)=4,_xlfn.CONCAT(A838,"00"),LEN(A838)=5,_xlfn.CONCAT(A838,"0"),LEN(A838)=6,A838)</f>
        <v>627300</v>
      </c>
      <c r="D838" s="2" t="e" cm="1">
        <f t="array" ref="D838">SI.NBCAR</f>
        <v>#NAME?</v>
      </c>
    </row>
    <row r="839" spans="1:4" x14ac:dyDescent="0.35">
      <c r="A839">
        <v>6274</v>
      </c>
      <c r="B839" t="s">
        <v>782</v>
      </c>
      <c r="C839" s="3" t="str" cm="1">
        <f t="array" ref="C839">_xlfn.IFS(LEN(A839)=3,_xlfn.CONCAT(A839,"000"),LEN(A839)=4,_xlfn.CONCAT(A839,"00"),LEN(A839)=5,_xlfn.CONCAT(A839,"0"),LEN(A839)=6,A839)</f>
        <v>627400</v>
      </c>
      <c r="D839" s="2" t="e" cm="1">
        <f t="array" ref="D839">SI.NBCAR</f>
        <v>#NAME?</v>
      </c>
    </row>
    <row r="840" spans="1:4" x14ac:dyDescent="0.35">
      <c r="A840">
        <v>6275</v>
      </c>
      <c r="B840" t="s">
        <v>783</v>
      </c>
      <c r="C840" s="3" t="str" cm="1">
        <f t="array" ref="C840">_xlfn.IFS(LEN(A840)=3,_xlfn.CONCAT(A840,"000"),LEN(A840)=4,_xlfn.CONCAT(A840,"00"),LEN(A840)=5,_xlfn.CONCAT(A840,"0"),LEN(A840)=6,A840)</f>
        <v>627500</v>
      </c>
      <c r="D840" s="2" t="e" cm="1">
        <f t="array" ref="D840">SI.NBCAR</f>
        <v>#NAME?</v>
      </c>
    </row>
    <row r="841" spans="1:4" x14ac:dyDescent="0.35">
      <c r="A841">
        <v>6276</v>
      </c>
      <c r="B841" t="s">
        <v>784</v>
      </c>
      <c r="C841" s="3" t="str" cm="1">
        <f t="array" ref="C841">_xlfn.IFS(LEN(A841)=3,_xlfn.CONCAT(A841,"000"),LEN(A841)=4,_xlfn.CONCAT(A841,"00"),LEN(A841)=5,_xlfn.CONCAT(A841,"0"),LEN(A841)=6,A841)</f>
        <v>627600</v>
      </c>
      <c r="D841" s="2" t="e" cm="1">
        <f t="array" ref="D841">SI.NBCAR</f>
        <v>#NAME?</v>
      </c>
    </row>
    <row r="842" spans="1:4" x14ac:dyDescent="0.35">
      <c r="A842">
        <v>6277</v>
      </c>
      <c r="B842" t="s">
        <v>785</v>
      </c>
      <c r="C842" s="3" t="str" cm="1">
        <f t="array" ref="C842">_xlfn.IFS(LEN(A842)=3,_xlfn.CONCAT(A842,"000"),LEN(A842)=4,_xlfn.CONCAT(A842,"00"),LEN(A842)=5,_xlfn.CONCAT(A842,"0"),LEN(A842)=6,A842)</f>
        <v>627700</v>
      </c>
      <c r="D842" s="2" t="e" cm="1">
        <f t="array" ref="D842">SI.NBCAR</f>
        <v>#NAME?</v>
      </c>
    </row>
    <row r="843" spans="1:4" x14ac:dyDescent="0.35">
      <c r="A843">
        <v>6278</v>
      </c>
      <c r="B843" t="s">
        <v>786</v>
      </c>
      <c r="C843" s="3" t="str" cm="1">
        <f t="array" ref="C843">_xlfn.IFS(LEN(A843)=3,_xlfn.CONCAT(A843,"000"),LEN(A843)=4,_xlfn.CONCAT(A843,"00"),LEN(A843)=5,_xlfn.CONCAT(A843,"0"),LEN(A843)=6,A843)</f>
        <v>627800</v>
      </c>
      <c r="D843" s="2" t="e" cm="1">
        <f t="array" ref="D843">SI.NBCAR</f>
        <v>#NAME?</v>
      </c>
    </row>
    <row r="844" spans="1:4" x14ac:dyDescent="0.35">
      <c r="A844">
        <v>628</v>
      </c>
      <c r="B844" t="s">
        <v>787</v>
      </c>
      <c r="C844" s="3" t="str" cm="1">
        <f t="array" ref="C844">_xlfn.IFS(LEN(A844)=3,_xlfn.CONCAT(A844,"000"),LEN(A844)=4,_xlfn.CONCAT(A844,"00"),LEN(A844)=5,_xlfn.CONCAT(A844,"0"),LEN(A844)=6,A844)</f>
        <v>628000</v>
      </c>
      <c r="D844" s="2" t="e" cm="1">
        <f t="array" ref="D844">SI.NBCAR</f>
        <v>#NAME?</v>
      </c>
    </row>
    <row r="845" spans="1:4" x14ac:dyDescent="0.35">
      <c r="A845">
        <v>6281</v>
      </c>
      <c r="B845" t="s">
        <v>788</v>
      </c>
      <c r="C845" s="3" t="str" cm="1">
        <f t="array" ref="C845">_xlfn.IFS(LEN(A845)=3,_xlfn.CONCAT(A845,"000"),LEN(A845)=4,_xlfn.CONCAT(A845,"00"),LEN(A845)=5,_xlfn.CONCAT(A845,"0"),LEN(A845)=6,A845)</f>
        <v>628100</v>
      </c>
      <c r="D845" s="2" t="e" cm="1">
        <f t="array" ref="D845">SI.NBCAR</f>
        <v>#NAME?</v>
      </c>
    </row>
    <row r="846" spans="1:4" x14ac:dyDescent="0.35">
      <c r="A846">
        <v>628101</v>
      </c>
      <c r="B846" t="s">
        <v>789</v>
      </c>
      <c r="C846" s="3" cm="1">
        <f t="array" ref="C846">_xlfn.IFS(LEN(A846)=3,_xlfn.CONCAT(A846,"000"),LEN(A846)=4,_xlfn.CONCAT(A846,"00"),LEN(A846)=5,_xlfn.CONCAT(A846,"0"),LEN(A846)=6,A846)</f>
        <v>628101</v>
      </c>
      <c r="D846" s="2" t="e" cm="1">
        <f t="array" ref="D846">SI.NBCAR</f>
        <v>#NAME?</v>
      </c>
    </row>
    <row r="847" spans="1:4" x14ac:dyDescent="0.35">
      <c r="A847">
        <v>628102</v>
      </c>
      <c r="B847" t="s">
        <v>790</v>
      </c>
      <c r="C847" s="3" cm="1">
        <f t="array" ref="C847">_xlfn.IFS(LEN(A847)=3,_xlfn.CONCAT(A847,"000"),LEN(A847)=4,_xlfn.CONCAT(A847,"00"),LEN(A847)=5,_xlfn.CONCAT(A847,"0"),LEN(A847)=6,A847)</f>
        <v>628102</v>
      </c>
      <c r="D847" s="2" t="e" cm="1">
        <f t="array" ref="D847">SI.NBCAR</f>
        <v>#NAME?</v>
      </c>
    </row>
    <row r="848" spans="1:4" x14ac:dyDescent="0.35">
      <c r="A848">
        <v>6282</v>
      </c>
      <c r="B848" t="s">
        <v>791</v>
      </c>
      <c r="C848" s="3" t="str" cm="1">
        <f t="array" ref="C848">_xlfn.IFS(LEN(A848)=3,_xlfn.CONCAT(A848,"000"),LEN(A848)=4,_xlfn.CONCAT(A848,"00"),LEN(A848)=5,_xlfn.CONCAT(A848,"0"),LEN(A848)=6,A848)</f>
        <v>628200</v>
      </c>
      <c r="D848" s="2" t="e" cm="1">
        <f t="array" ref="D848">SI.NBCAR</f>
        <v>#NAME?</v>
      </c>
    </row>
    <row r="849" spans="1:4" x14ac:dyDescent="0.35">
      <c r="A849">
        <v>6283</v>
      </c>
      <c r="B849" t="s">
        <v>790</v>
      </c>
      <c r="C849" s="3" t="str" cm="1">
        <f t="array" ref="C849">_xlfn.IFS(LEN(A849)=3,_xlfn.CONCAT(A849,"000"),LEN(A849)=4,_xlfn.CONCAT(A849,"00"),LEN(A849)=5,_xlfn.CONCAT(A849,"0"),LEN(A849)=6,A849)</f>
        <v>628300</v>
      </c>
      <c r="D849" s="2" t="e" cm="1">
        <f t="array" ref="D849">SI.NBCAR</f>
        <v>#NAME?</v>
      </c>
    </row>
    <row r="850" spans="1:4" x14ac:dyDescent="0.35">
      <c r="A850">
        <v>6288</v>
      </c>
      <c r="B850" t="s">
        <v>792</v>
      </c>
      <c r="C850" s="3" t="str" cm="1">
        <f t="array" ref="C850">_xlfn.IFS(LEN(A850)=3,_xlfn.CONCAT(A850,"000"),LEN(A850)=4,_xlfn.CONCAT(A850,"00"),LEN(A850)=5,_xlfn.CONCAT(A850,"0"),LEN(A850)=6,A850)</f>
        <v>628800</v>
      </c>
      <c r="D850" s="2" t="e" cm="1">
        <f t="array" ref="D850">SI.NBCAR</f>
        <v>#NAME?</v>
      </c>
    </row>
    <row r="851" spans="1:4" x14ac:dyDescent="0.35">
      <c r="A851">
        <v>631</v>
      </c>
      <c r="B851" t="s">
        <v>793</v>
      </c>
      <c r="C851" s="3" t="str" cm="1">
        <f t="array" ref="C851">_xlfn.IFS(LEN(A851)=3,_xlfn.CONCAT(A851,"000"),LEN(A851)=4,_xlfn.CONCAT(A851,"00"),LEN(A851)=5,_xlfn.CONCAT(A851,"0"),LEN(A851)=6,A851)</f>
        <v>631000</v>
      </c>
      <c r="D851" s="2" t="e" cm="1">
        <f t="array" ref="D851">SI.NBCAR</f>
        <v>#NAME?</v>
      </c>
    </row>
    <row r="852" spans="1:4" x14ac:dyDescent="0.35">
      <c r="A852">
        <v>6311</v>
      </c>
      <c r="B852" t="s">
        <v>794</v>
      </c>
      <c r="C852" s="3" t="str" cm="1">
        <f t="array" ref="C852">_xlfn.IFS(LEN(A852)=3,_xlfn.CONCAT(A852,"000"),LEN(A852)=4,_xlfn.CONCAT(A852,"00"),LEN(A852)=5,_xlfn.CONCAT(A852,"0"),LEN(A852)=6,A852)</f>
        <v>631100</v>
      </c>
      <c r="D852" s="2" t="e" cm="1">
        <f t="array" ref="D852">SI.NBCAR</f>
        <v>#NAME?</v>
      </c>
    </row>
    <row r="853" spans="1:4" x14ac:dyDescent="0.35">
      <c r="A853">
        <v>6312</v>
      </c>
      <c r="B853" t="s">
        <v>795</v>
      </c>
      <c r="C853" s="3" t="str" cm="1">
        <f t="array" ref="C853">_xlfn.IFS(LEN(A853)=3,_xlfn.CONCAT(A853,"000"),LEN(A853)=4,_xlfn.CONCAT(A853,"00"),LEN(A853)=5,_xlfn.CONCAT(A853,"0"),LEN(A853)=6,A853)</f>
        <v>631200</v>
      </c>
      <c r="D853" s="2" t="e" cm="1">
        <f t="array" ref="D853">SI.NBCAR</f>
        <v>#NAME?</v>
      </c>
    </row>
    <row r="854" spans="1:4" x14ac:dyDescent="0.35">
      <c r="A854">
        <v>6313</v>
      </c>
      <c r="B854" t="s">
        <v>796</v>
      </c>
      <c r="C854" s="3" t="str" cm="1">
        <f t="array" ref="C854">_xlfn.IFS(LEN(A854)=3,_xlfn.CONCAT(A854,"000"),LEN(A854)=4,_xlfn.CONCAT(A854,"00"),LEN(A854)=5,_xlfn.CONCAT(A854,"0"),LEN(A854)=6,A854)</f>
        <v>631300</v>
      </c>
      <c r="D854" s="2" t="e" cm="1">
        <f t="array" ref="D854">SI.NBCAR</f>
        <v>#NAME?</v>
      </c>
    </row>
    <row r="855" spans="1:4" x14ac:dyDescent="0.35">
      <c r="A855">
        <v>6315</v>
      </c>
      <c r="B855" t="s">
        <v>797</v>
      </c>
      <c r="C855" s="3" t="str" cm="1">
        <f t="array" ref="C855">_xlfn.IFS(LEN(A855)=3,_xlfn.CONCAT(A855,"000"),LEN(A855)=4,_xlfn.CONCAT(A855,"00"),LEN(A855)=5,_xlfn.CONCAT(A855,"0"),LEN(A855)=6,A855)</f>
        <v>631500</v>
      </c>
      <c r="D855" s="2" t="e" cm="1">
        <f t="array" ref="D855">SI.NBCAR</f>
        <v>#NAME?</v>
      </c>
    </row>
    <row r="856" spans="1:4" x14ac:dyDescent="0.35">
      <c r="A856">
        <v>6316</v>
      </c>
      <c r="B856" t="s">
        <v>798</v>
      </c>
      <c r="C856" s="3" t="str" cm="1">
        <f t="array" ref="C856">_xlfn.IFS(LEN(A856)=3,_xlfn.CONCAT(A856,"000"),LEN(A856)=4,_xlfn.CONCAT(A856,"00"),LEN(A856)=5,_xlfn.CONCAT(A856,"0"),LEN(A856)=6,A856)</f>
        <v>631600</v>
      </c>
      <c r="D856" s="2" t="e" cm="1">
        <f t="array" ref="D856">SI.NBCAR</f>
        <v>#NAME?</v>
      </c>
    </row>
    <row r="857" spans="1:4" x14ac:dyDescent="0.35">
      <c r="A857">
        <v>6318</v>
      </c>
      <c r="B857" t="s">
        <v>799</v>
      </c>
      <c r="C857" s="3" t="str" cm="1">
        <f t="array" ref="C857">_xlfn.IFS(LEN(A857)=3,_xlfn.CONCAT(A857,"000"),LEN(A857)=4,_xlfn.CONCAT(A857,"00"),LEN(A857)=5,_xlfn.CONCAT(A857,"0"),LEN(A857)=6,A857)</f>
        <v>631800</v>
      </c>
      <c r="D857" s="2" t="e" cm="1">
        <f t="array" ref="D857">SI.NBCAR</f>
        <v>#NAME?</v>
      </c>
    </row>
    <row r="858" spans="1:4" x14ac:dyDescent="0.35">
      <c r="A858">
        <v>631801</v>
      </c>
      <c r="B858" t="s">
        <v>800</v>
      </c>
      <c r="C858" s="3" cm="1">
        <f t="array" ref="C858">_xlfn.IFS(LEN(A858)=3,_xlfn.CONCAT(A858,"000"),LEN(A858)=4,_xlfn.CONCAT(A858,"00"),LEN(A858)=5,_xlfn.CONCAT(A858,"0"),LEN(A858)=6,A858)</f>
        <v>631801</v>
      </c>
      <c r="D858" s="2" t="e" cm="1">
        <f t="array" ref="D858">SI.NBCAR</f>
        <v>#NAME?</v>
      </c>
    </row>
    <row r="859" spans="1:4" x14ac:dyDescent="0.35">
      <c r="A859">
        <v>632</v>
      </c>
      <c r="B859" t="s">
        <v>801</v>
      </c>
      <c r="C859" s="3" t="str" cm="1">
        <f t="array" ref="C859">_xlfn.IFS(LEN(A859)=3,_xlfn.CONCAT(A859,"000"),LEN(A859)=4,_xlfn.CONCAT(A859,"00"),LEN(A859)=5,_xlfn.CONCAT(A859,"0"),LEN(A859)=6,A859)</f>
        <v>632000</v>
      </c>
      <c r="D859" s="2" t="e" cm="1">
        <f t="array" ref="D859">SI.NBCAR</f>
        <v>#NAME?</v>
      </c>
    </row>
    <row r="860" spans="1:4" x14ac:dyDescent="0.35">
      <c r="A860">
        <v>6322</v>
      </c>
      <c r="B860" t="s">
        <v>802</v>
      </c>
      <c r="C860" s="3" t="str" cm="1">
        <f t="array" ref="C860">_xlfn.IFS(LEN(A860)=3,_xlfn.CONCAT(A860,"000"),LEN(A860)=4,_xlfn.CONCAT(A860,"00"),LEN(A860)=5,_xlfn.CONCAT(A860,"0"),LEN(A860)=6,A860)</f>
        <v>632200</v>
      </c>
      <c r="D860" s="2" t="e" cm="1">
        <f t="array" ref="D860">SI.NBCAR</f>
        <v>#NAME?</v>
      </c>
    </row>
    <row r="861" spans="1:4" x14ac:dyDescent="0.35">
      <c r="A861">
        <v>6324</v>
      </c>
      <c r="B861" t="s">
        <v>803</v>
      </c>
      <c r="C861" s="3" t="str" cm="1">
        <f t="array" ref="C861">_xlfn.IFS(LEN(A861)=3,_xlfn.CONCAT(A861,"000"),LEN(A861)=4,_xlfn.CONCAT(A861,"00"),LEN(A861)=5,_xlfn.CONCAT(A861,"0"),LEN(A861)=6,A861)</f>
        <v>632400</v>
      </c>
      <c r="D861" s="2" t="e" cm="1">
        <f t="array" ref="D861">SI.NBCAR</f>
        <v>#NAME?</v>
      </c>
    </row>
    <row r="862" spans="1:4" x14ac:dyDescent="0.35">
      <c r="A862">
        <v>6325</v>
      </c>
      <c r="B862" t="s">
        <v>804</v>
      </c>
      <c r="C862" s="3" t="str" cm="1">
        <f t="array" ref="C862">_xlfn.IFS(LEN(A862)=3,_xlfn.CONCAT(A862,"000"),LEN(A862)=4,_xlfn.CONCAT(A862,"00"),LEN(A862)=5,_xlfn.CONCAT(A862,"0"),LEN(A862)=6,A862)</f>
        <v>632500</v>
      </c>
      <c r="D862" s="2" t="e" cm="1">
        <f t="array" ref="D862">SI.NBCAR</f>
        <v>#NAME?</v>
      </c>
    </row>
    <row r="863" spans="1:4" x14ac:dyDescent="0.35">
      <c r="A863">
        <v>6328</v>
      </c>
      <c r="B863" t="s">
        <v>805</v>
      </c>
      <c r="C863" s="3" t="str" cm="1">
        <f t="array" ref="C863">_xlfn.IFS(LEN(A863)=3,_xlfn.CONCAT(A863,"000"),LEN(A863)=4,_xlfn.CONCAT(A863,"00"),LEN(A863)=5,_xlfn.CONCAT(A863,"0"),LEN(A863)=6,A863)</f>
        <v>632800</v>
      </c>
      <c r="D863" s="2" t="e" cm="1">
        <f t="array" ref="D863">SI.NBCAR</f>
        <v>#NAME?</v>
      </c>
    </row>
    <row r="864" spans="1:4" x14ac:dyDescent="0.35">
      <c r="A864">
        <v>633</v>
      </c>
      <c r="B864" t="s">
        <v>806</v>
      </c>
      <c r="C864" s="3" t="str" cm="1">
        <f t="array" ref="C864">_xlfn.IFS(LEN(A864)=3,_xlfn.CONCAT(A864,"000"),LEN(A864)=4,_xlfn.CONCAT(A864,"00"),LEN(A864)=5,_xlfn.CONCAT(A864,"0"),LEN(A864)=6,A864)</f>
        <v>633000</v>
      </c>
      <c r="D864" s="2" t="e" cm="1">
        <f t="array" ref="D864">SI.NBCAR</f>
        <v>#NAME?</v>
      </c>
    </row>
    <row r="865" spans="1:4" x14ac:dyDescent="0.35">
      <c r="A865">
        <v>634</v>
      </c>
      <c r="B865" t="s">
        <v>807</v>
      </c>
      <c r="C865" s="3" t="str" cm="1">
        <f t="array" ref="C865">_xlfn.IFS(LEN(A865)=3,_xlfn.CONCAT(A865,"000"),LEN(A865)=4,_xlfn.CONCAT(A865,"00"),LEN(A865)=5,_xlfn.CONCAT(A865,"0"),LEN(A865)=6,A865)</f>
        <v>634000</v>
      </c>
      <c r="D865" s="2" t="e" cm="1">
        <f t="array" ref="D865">SI.NBCAR</f>
        <v>#NAME?</v>
      </c>
    </row>
    <row r="866" spans="1:4" x14ac:dyDescent="0.35">
      <c r="A866">
        <v>6342</v>
      </c>
      <c r="B866" t="s">
        <v>808</v>
      </c>
      <c r="C866" s="3" t="str" cm="1">
        <f t="array" ref="C866">_xlfn.IFS(LEN(A866)=3,_xlfn.CONCAT(A866,"000"),LEN(A866)=4,_xlfn.CONCAT(A866,"00"),LEN(A866)=5,_xlfn.CONCAT(A866,"0"),LEN(A866)=6,A866)</f>
        <v>634200</v>
      </c>
      <c r="D866" s="2" t="e" cm="1">
        <f t="array" ref="D866">SI.NBCAR</f>
        <v>#NAME?</v>
      </c>
    </row>
    <row r="867" spans="1:4" x14ac:dyDescent="0.35">
      <c r="A867">
        <v>6343</v>
      </c>
      <c r="B867" t="s">
        <v>809</v>
      </c>
      <c r="C867" s="3" t="str" cm="1">
        <f t="array" ref="C867">_xlfn.IFS(LEN(A867)=3,_xlfn.CONCAT(A867,"000"),LEN(A867)=4,_xlfn.CONCAT(A867,"00"),LEN(A867)=5,_xlfn.CONCAT(A867,"0"),LEN(A867)=6,A867)</f>
        <v>634300</v>
      </c>
      <c r="D867" s="2" t="e" cm="1">
        <f t="array" ref="D867">SI.NBCAR</f>
        <v>#NAME?</v>
      </c>
    </row>
    <row r="868" spans="1:4" x14ac:dyDescent="0.35">
      <c r="A868">
        <v>6344</v>
      </c>
      <c r="B868" t="s">
        <v>810</v>
      </c>
      <c r="C868" s="3" t="str" cm="1">
        <f t="array" ref="C868">_xlfn.IFS(LEN(A868)=3,_xlfn.CONCAT(A868,"000"),LEN(A868)=4,_xlfn.CONCAT(A868,"00"),LEN(A868)=5,_xlfn.CONCAT(A868,"0"),LEN(A868)=6,A868)</f>
        <v>634400</v>
      </c>
      <c r="D868" s="2" t="e" cm="1">
        <f t="array" ref="D868">SI.NBCAR</f>
        <v>#NAME?</v>
      </c>
    </row>
    <row r="869" spans="1:4" x14ac:dyDescent="0.35">
      <c r="A869">
        <v>635</v>
      </c>
      <c r="B869" t="s">
        <v>811</v>
      </c>
      <c r="C869" s="3" t="str" cm="1">
        <f t="array" ref="C869">_xlfn.IFS(LEN(A869)=3,_xlfn.CONCAT(A869,"000"),LEN(A869)=4,_xlfn.CONCAT(A869,"00"),LEN(A869)=5,_xlfn.CONCAT(A869,"0"),LEN(A869)=6,A869)</f>
        <v>635000</v>
      </c>
      <c r="D869" s="2" t="e" cm="1">
        <f t="array" ref="D869">SI.NBCAR</f>
        <v>#NAME?</v>
      </c>
    </row>
    <row r="870" spans="1:4" x14ac:dyDescent="0.35">
      <c r="A870">
        <v>6351</v>
      </c>
      <c r="B870" t="s">
        <v>812</v>
      </c>
      <c r="C870" s="3" t="str" cm="1">
        <f t="array" ref="C870">_xlfn.IFS(LEN(A870)=3,_xlfn.CONCAT(A870,"000"),LEN(A870)=4,_xlfn.CONCAT(A870,"00"),LEN(A870)=5,_xlfn.CONCAT(A870,"0"),LEN(A870)=6,A870)</f>
        <v>635100</v>
      </c>
      <c r="D870" s="2" t="e" cm="1">
        <f t="array" ref="D870">SI.NBCAR</f>
        <v>#NAME?</v>
      </c>
    </row>
    <row r="871" spans="1:4" x14ac:dyDescent="0.35">
      <c r="A871">
        <v>6358</v>
      </c>
      <c r="B871" t="s">
        <v>813</v>
      </c>
      <c r="C871" s="3" t="str" cm="1">
        <f t="array" ref="C871">_xlfn.IFS(LEN(A871)=3,_xlfn.CONCAT(A871,"000"),LEN(A871)=4,_xlfn.CONCAT(A871,"00"),LEN(A871)=5,_xlfn.CONCAT(A871,"0"),LEN(A871)=6,A871)</f>
        <v>635800</v>
      </c>
      <c r="D871" s="2" t="e" cm="1">
        <f t="array" ref="D871">SI.NBCAR</f>
        <v>#NAME?</v>
      </c>
    </row>
    <row r="872" spans="1:4" x14ac:dyDescent="0.35">
      <c r="A872">
        <v>636</v>
      </c>
      <c r="B872" t="s">
        <v>814</v>
      </c>
      <c r="C872" s="3" t="str" cm="1">
        <f t="array" ref="C872">_xlfn.IFS(LEN(A872)=3,_xlfn.CONCAT(A872,"000"),LEN(A872)=4,_xlfn.CONCAT(A872,"00"),LEN(A872)=5,_xlfn.CONCAT(A872,"0"),LEN(A872)=6,A872)</f>
        <v>636000</v>
      </c>
      <c r="D872" s="2" t="e" cm="1">
        <f t="array" ref="D872">SI.NBCAR</f>
        <v>#NAME?</v>
      </c>
    </row>
    <row r="873" spans="1:4" x14ac:dyDescent="0.35">
      <c r="A873">
        <v>637</v>
      </c>
      <c r="B873" t="s">
        <v>815</v>
      </c>
      <c r="C873" s="3" t="str" cm="1">
        <f t="array" ref="C873">_xlfn.IFS(LEN(A873)=3,_xlfn.CONCAT(A873,"000"),LEN(A873)=4,_xlfn.CONCAT(A873,"00"),LEN(A873)=5,_xlfn.CONCAT(A873,"0"),LEN(A873)=6,A873)</f>
        <v>637000</v>
      </c>
      <c r="D873" s="2" t="e" cm="1">
        <f t="array" ref="D873">SI.NBCAR</f>
        <v>#NAME?</v>
      </c>
    </row>
    <row r="874" spans="1:4" x14ac:dyDescent="0.35">
      <c r="A874">
        <v>6371</v>
      </c>
      <c r="B874" t="s">
        <v>816</v>
      </c>
      <c r="C874" s="3" t="str" cm="1">
        <f t="array" ref="C874">_xlfn.IFS(LEN(A874)=3,_xlfn.CONCAT(A874,"000"),LEN(A874)=4,_xlfn.CONCAT(A874,"00"),LEN(A874)=5,_xlfn.CONCAT(A874,"0"),LEN(A874)=6,A874)</f>
        <v>637100</v>
      </c>
      <c r="D874" s="2" t="e" cm="1">
        <f t="array" ref="D874">SI.NBCAR</f>
        <v>#NAME?</v>
      </c>
    </row>
    <row r="875" spans="1:4" x14ac:dyDescent="0.35">
      <c r="A875">
        <v>6372</v>
      </c>
      <c r="B875" t="s">
        <v>817</v>
      </c>
      <c r="C875" s="3" t="str" cm="1">
        <f t="array" ref="C875">_xlfn.IFS(LEN(A875)=3,_xlfn.CONCAT(A875,"000"),LEN(A875)=4,_xlfn.CONCAT(A875,"00"),LEN(A875)=5,_xlfn.CONCAT(A875,"0"),LEN(A875)=6,A875)</f>
        <v>637200</v>
      </c>
      <c r="D875" s="2" t="e" cm="1">
        <f t="array" ref="D875">SI.NBCAR</f>
        <v>#NAME?</v>
      </c>
    </row>
    <row r="876" spans="1:4" x14ac:dyDescent="0.35">
      <c r="A876">
        <v>638</v>
      </c>
      <c r="B876" t="s">
        <v>818</v>
      </c>
      <c r="C876" s="3" t="str" cm="1">
        <f t="array" ref="C876">_xlfn.IFS(LEN(A876)=3,_xlfn.CONCAT(A876,"000"),LEN(A876)=4,_xlfn.CONCAT(A876,"00"),LEN(A876)=5,_xlfn.CONCAT(A876,"0"),LEN(A876)=6,A876)</f>
        <v>638000</v>
      </c>
      <c r="D876" s="2" t="e" cm="1">
        <f t="array" ref="D876">SI.NBCAR</f>
        <v>#NAME?</v>
      </c>
    </row>
    <row r="877" spans="1:4" x14ac:dyDescent="0.35">
      <c r="A877">
        <v>6381</v>
      </c>
      <c r="B877" t="s">
        <v>819</v>
      </c>
      <c r="C877" s="3" t="str" cm="1">
        <f t="array" ref="C877">_xlfn.IFS(LEN(A877)=3,_xlfn.CONCAT(A877,"000"),LEN(A877)=4,_xlfn.CONCAT(A877,"00"),LEN(A877)=5,_xlfn.CONCAT(A877,"0"),LEN(A877)=6,A877)</f>
        <v>638100</v>
      </c>
      <c r="D877" s="2" t="e" cm="1">
        <f t="array" ref="D877">SI.NBCAR</f>
        <v>#NAME?</v>
      </c>
    </row>
    <row r="878" spans="1:4" x14ac:dyDescent="0.35">
      <c r="A878">
        <v>6382</v>
      </c>
      <c r="B878" t="s">
        <v>820</v>
      </c>
      <c r="C878" s="3" t="str" cm="1">
        <f t="array" ref="C878">_xlfn.IFS(LEN(A878)=3,_xlfn.CONCAT(A878,"000"),LEN(A878)=4,_xlfn.CONCAT(A878,"00"),LEN(A878)=5,_xlfn.CONCAT(A878,"0"),LEN(A878)=6,A878)</f>
        <v>638200</v>
      </c>
      <c r="D878" s="2" t="e" cm="1">
        <f t="array" ref="D878">SI.NBCAR</f>
        <v>#NAME?</v>
      </c>
    </row>
    <row r="879" spans="1:4" x14ac:dyDescent="0.35">
      <c r="A879">
        <v>6383</v>
      </c>
      <c r="B879" t="s">
        <v>821</v>
      </c>
      <c r="C879" s="3" t="str" cm="1">
        <f t="array" ref="C879">_xlfn.IFS(LEN(A879)=3,_xlfn.CONCAT(A879,"000"),LEN(A879)=4,_xlfn.CONCAT(A879,"00"),LEN(A879)=5,_xlfn.CONCAT(A879,"0"),LEN(A879)=6,A879)</f>
        <v>638300</v>
      </c>
      <c r="D879" s="2" t="e" cm="1">
        <f t="array" ref="D879">SI.NBCAR</f>
        <v>#NAME?</v>
      </c>
    </row>
    <row r="880" spans="1:4" x14ac:dyDescent="0.35">
      <c r="A880">
        <v>6384</v>
      </c>
      <c r="B880" t="s">
        <v>822</v>
      </c>
      <c r="C880" s="3" t="str" cm="1">
        <f t="array" ref="C880">_xlfn.IFS(LEN(A880)=3,_xlfn.CONCAT(A880,"000"),LEN(A880)=4,_xlfn.CONCAT(A880,"00"),LEN(A880)=5,_xlfn.CONCAT(A880,"0"),LEN(A880)=6,A880)</f>
        <v>638400</v>
      </c>
      <c r="D880" s="2" t="e" cm="1">
        <f t="array" ref="D880">SI.NBCAR</f>
        <v>#NAME?</v>
      </c>
    </row>
    <row r="881" spans="1:4" x14ac:dyDescent="0.35">
      <c r="A881">
        <v>6411</v>
      </c>
      <c r="B881" t="s">
        <v>823</v>
      </c>
      <c r="C881" s="3" t="str" cm="1">
        <f t="array" ref="C881">_xlfn.IFS(LEN(A881)=3,_xlfn.CONCAT(A881,"000"),LEN(A881)=4,_xlfn.CONCAT(A881,"00"),LEN(A881)=5,_xlfn.CONCAT(A881,"0"),LEN(A881)=6,A881)</f>
        <v>641100</v>
      </c>
      <c r="D881" s="2" t="e" cm="1">
        <f t="array" ref="D881">SI.NBCAR</f>
        <v>#NAME?</v>
      </c>
    </row>
    <row r="882" spans="1:4" x14ac:dyDescent="0.35">
      <c r="A882">
        <v>6412</v>
      </c>
      <c r="B882" t="s">
        <v>824</v>
      </c>
      <c r="C882" s="3" t="str" cm="1">
        <f t="array" ref="C882">_xlfn.IFS(LEN(A882)=3,_xlfn.CONCAT(A882,"000"),LEN(A882)=4,_xlfn.CONCAT(A882,"00"),LEN(A882)=5,_xlfn.CONCAT(A882,"0"),LEN(A882)=6,A882)</f>
        <v>641200</v>
      </c>
      <c r="D882" s="2" t="e" cm="1">
        <f t="array" ref="D882">SI.NBCAR</f>
        <v>#NAME?</v>
      </c>
    </row>
    <row r="883" spans="1:4" x14ac:dyDescent="0.35">
      <c r="A883">
        <v>6413</v>
      </c>
      <c r="B883" t="s">
        <v>825</v>
      </c>
      <c r="C883" s="3" t="str" cm="1">
        <f t="array" ref="C883">_xlfn.IFS(LEN(A883)=3,_xlfn.CONCAT(A883,"000"),LEN(A883)=4,_xlfn.CONCAT(A883,"00"),LEN(A883)=5,_xlfn.CONCAT(A883,"0"),LEN(A883)=6,A883)</f>
        <v>641300</v>
      </c>
      <c r="D883" s="2" t="e" cm="1">
        <f t="array" ref="D883">SI.NBCAR</f>
        <v>#NAME?</v>
      </c>
    </row>
    <row r="884" spans="1:4" x14ac:dyDescent="0.35">
      <c r="A884">
        <v>6414</v>
      </c>
      <c r="B884" t="s">
        <v>826</v>
      </c>
      <c r="C884" s="3" t="str" cm="1">
        <f t="array" ref="C884">_xlfn.IFS(LEN(A884)=3,_xlfn.CONCAT(A884,"000"),LEN(A884)=4,_xlfn.CONCAT(A884,"00"),LEN(A884)=5,_xlfn.CONCAT(A884,"0"),LEN(A884)=6,A884)</f>
        <v>641400</v>
      </c>
      <c r="D884" s="2" t="e" cm="1">
        <f t="array" ref="D884">SI.NBCAR</f>
        <v>#NAME?</v>
      </c>
    </row>
    <row r="885" spans="1:4" x14ac:dyDescent="0.35">
      <c r="A885">
        <v>6415</v>
      </c>
      <c r="B885" t="s">
        <v>827</v>
      </c>
      <c r="C885" s="3" t="str" cm="1">
        <f t="array" ref="C885">_xlfn.IFS(LEN(A885)=3,_xlfn.CONCAT(A885,"000"),LEN(A885)=4,_xlfn.CONCAT(A885,"00"),LEN(A885)=5,_xlfn.CONCAT(A885,"0"),LEN(A885)=6,A885)</f>
        <v>641500</v>
      </c>
      <c r="D885" s="2" t="e" cm="1">
        <f t="array" ref="D885">SI.NBCAR</f>
        <v>#NAME?</v>
      </c>
    </row>
    <row r="886" spans="1:4" x14ac:dyDescent="0.35">
      <c r="A886">
        <v>6418</v>
      </c>
      <c r="B886" t="s">
        <v>828</v>
      </c>
      <c r="C886" s="3" t="str" cm="1">
        <f t="array" ref="C886">_xlfn.IFS(LEN(A886)=3,_xlfn.CONCAT(A886,"000"),LEN(A886)=4,_xlfn.CONCAT(A886,"00"),LEN(A886)=5,_xlfn.CONCAT(A886,"0"),LEN(A886)=6,A886)</f>
        <v>641800</v>
      </c>
      <c r="D886" s="2" t="e" cm="1">
        <f t="array" ref="D886">SI.NBCAR</f>
        <v>#NAME?</v>
      </c>
    </row>
    <row r="887" spans="1:4" x14ac:dyDescent="0.35">
      <c r="A887">
        <v>645</v>
      </c>
      <c r="B887" t="s">
        <v>829</v>
      </c>
      <c r="C887" s="3" t="str" cm="1">
        <f t="array" ref="C887">_xlfn.IFS(LEN(A887)=3,_xlfn.CONCAT(A887,"000"),LEN(A887)=4,_xlfn.CONCAT(A887,"00"),LEN(A887)=5,_xlfn.CONCAT(A887,"0"),LEN(A887)=6,A887)</f>
        <v>645000</v>
      </c>
      <c r="D887" s="2" t="e" cm="1">
        <f t="array" ref="D887">SI.NBCAR</f>
        <v>#NAME?</v>
      </c>
    </row>
    <row r="888" spans="1:4" x14ac:dyDescent="0.35">
      <c r="A888">
        <v>646</v>
      </c>
      <c r="B888" t="s">
        <v>830</v>
      </c>
      <c r="C888" s="3" t="str" cm="1">
        <f t="array" ref="C888">_xlfn.IFS(LEN(A888)=3,_xlfn.CONCAT(A888,"000"),LEN(A888)=4,_xlfn.CONCAT(A888,"00"),LEN(A888)=5,_xlfn.CONCAT(A888,"0"),LEN(A888)=6,A888)</f>
        <v>646000</v>
      </c>
      <c r="D888" s="2" t="e" cm="1">
        <f t="array" ref="D888">SI.NBCAR</f>
        <v>#NAME?</v>
      </c>
    </row>
    <row r="889" spans="1:4" x14ac:dyDescent="0.35">
      <c r="A889">
        <v>6461</v>
      </c>
      <c r="B889" t="s">
        <v>800</v>
      </c>
      <c r="C889" s="3" t="str" cm="1">
        <f t="array" ref="C889">_xlfn.IFS(LEN(A889)=3,_xlfn.CONCAT(A889,"000"),LEN(A889)=4,_xlfn.CONCAT(A889,"00"),LEN(A889)=5,_xlfn.CONCAT(A889,"0"),LEN(A889)=6,A889)</f>
        <v>646100</v>
      </c>
      <c r="D889" s="2" t="e" cm="1">
        <f t="array" ref="D889">SI.NBCAR</f>
        <v>#NAME?</v>
      </c>
    </row>
    <row r="890" spans="1:4" x14ac:dyDescent="0.35">
      <c r="A890">
        <v>6462</v>
      </c>
      <c r="B890" t="s">
        <v>831</v>
      </c>
      <c r="C890" s="3" t="str" cm="1">
        <f t="array" ref="C890">_xlfn.IFS(LEN(A890)=3,_xlfn.CONCAT(A890,"000"),LEN(A890)=4,_xlfn.CONCAT(A890,"00"),LEN(A890)=5,_xlfn.CONCAT(A890,"0"),LEN(A890)=6,A890)</f>
        <v>646200</v>
      </c>
      <c r="D890" s="2" t="e" cm="1">
        <f t="array" ref="D890">SI.NBCAR</f>
        <v>#NAME?</v>
      </c>
    </row>
    <row r="891" spans="1:4" x14ac:dyDescent="0.35">
      <c r="A891">
        <v>6463</v>
      </c>
      <c r="B891" t="s">
        <v>832</v>
      </c>
      <c r="C891" s="3" t="str" cm="1">
        <f t="array" ref="C891">_xlfn.IFS(LEN(A891)=3,_xlfn.CONCAT(A891,"000"),LEN(A891)=4,_xlfn.CONCAT(A891,"00"),LEN(A891)=5,_xlfn.CONCAT(A891,"0"),LEN(A891)=6,A891)</f>
        <v>646300</v>
      </c>
      <c r="D891" s="2" t="e" cm="1">
        <f t="array" ref="D891">SI.NBCAR</f>
        <v>#NAME?</v>
      </c>
    </row>
    <row r="892" spans="1:4" x14ac:dyDescent="0.35">
      <c r="A892">
        <v>6464</v>
      </c>
      <c r="B892" t="s">
        <v>833</v>
      </c>
      <c r="C892" s="3" t="str" cm="1">
        <f t="array" ref="C892">_xlfn.IFS(LEN(A892)=3,_xlfn.CONCAT(A892,"000"),LEN(A892)=4,_xlfn.CONCAT(A892,"00"),LEN(A892)=5,_xlfn.CONCAT(A892,"0"),LEN(A892)=6,A892)</f>
        <v>646400</v>
      </c>
      <c r="D892" s="2" t="e" cm="1">
        <f t="array" ref="D892">SI.NBCAR</f>
        <v>#NAME?</v>
      </c>
    </row>
    <row r="893" spans="1:4" x14ac:dyDescent="0.35">
      <c r="A893">
        <v>6468</v>
      </c>
      <c r="B893" t="s">
        <v>834</v>
      </c>
      <c r="C893" s="3" t="str" cm="1">
        <f t="array" ref="C893">_xlfn.IFS(LEN(A893)=3,_xlfn.CONCAT(A893,"000"),LEN(A893)=4,_xlfn.CONCAT(A893,"00"),LEN(A893)=5,_xlfn.CONCAT(A893,"0"),LEN(A893)=6,A893)</f>
        <v>646800</v>
      </c>
      <c r="D893" s="2" t="e" cm="1">
        <f t="array" ref="D893">SI.NBCAR</f>
        <v>#NAME?</v>
      </c>
    </row>
    <row r="894" spans="1:4" x14ac:dyDescent="0.35">
      <c r="A894">
        <v>6471</v>
      </c>
      <c r="B894" t="s">
        <v>835</v>
      </c>
      <c r="C894" s="3" t="str" cm="1">
        <f t="array" ref="C894">_xlfn.IFS(LEN(A894)=3,_xlfn.CONCAT(A894,"000"),LEN(A894)=4,_xlfn.CONCAT(A894,"00"),LEN(A894)=5,_xlfn.CONCAT(A894,"0"),LEN(A894)=6,A894)</f>
        <v>647100</v>
      </c>
      <c r="D894" s="2" t="e" cm="1">
        <f t="array" ref="D894">SI.NBCAR</f>
        <v>#NAME?</v>
      </c>
    </row>
    <row r="895" spans="1:4" x14ac:dyDescent="0.35">
      <c r="A895">
        <v>6472</v>
      </c>
      <c r="B895" t="s">
        <v>836</v>
      </c>
      <c r="C895" s="3" t="str" cm="1">
        <f t="array" ref="C895">_xlfn.IFS(LEN(A895)=3,_xlfn.CONCAT(A895,"000"),LEN(A895)=4,_xlfn.CONCAT(A895,"00"),LEN(A895)=5,_xlfn.CONCAT(A895,"0"),LEN(A895)=6,A895)</f>
        <v>647200</v>
      </c>
      <c r="D895" s="2" t="e" cm="1">
        <f t="array" ref="D895">SI.NBCAR</f>
        <v>#NAME?</v>
      </c>
    </row>
    <row r="896" spans="1:4" x14ac:dyDescent="0.35">
      <c r="A896">
        <v>6473</v>
      </c>
      <c r="B896" t="s">
        <v>837</v>
      </c>
      <c r="C896" s="3" t="str" cm="1">
        <f t="array" ref="C896">_xlfn.IFS(LEN(A896)=3,_xlfn.CONCAT(A896,"000"),LEN(A896)=4,_xlfn.CONCAT(A896,"00"),LEN(A896)=5,_xlfn.CONCAT(A896,"0"),LEN(A896)=6,A896)</f>
        <v>647300</v>
      </c>
      <c r="D896" s="2" t="e" cm="1">
        <f t="array" ref="D896">SI.NBCAR</f>
        <v>#NAME?</v>
      </c>
    </row>
    <row r="897" spans="1:4" x14ac:dyDescent="0.35">
      <c r="A897">
        <v>6474</v>
      </c>
      <c r="B897" t="s">
        <v>838</v>
      </c>
      <c r="C897" s="3" t="str" cm="1">
        <f t="array" ref="C897">_xlfn.IFS(LEN(A897)=3,_xlfn.CONCAT(A897,"000"),LEN(A897)=4,_xlfn.CONCAT(A897,"00"),LEN(A897)=5,_xlfn.CONCAT(A897,"0"),LEN(A897)=6,A897)</f>
        <v>647400</v>
      </c>
      <c r="D897" s="2" t="e" cm="1">
        <f t="array" ref="D897">SI.NBCAR</f>
        <v>#NAME?</v>
      </c>
    </row>
    <row r="898" spans="1:4" x14ac:dyDescent="0.35">
      <c r="A898">
        <v>6478</v>
      </c>
      <c r="B898" t="s">
        <v>839</v>
      </c>
      <c r="C898" s="3" t="str" cm="1">
        <f t="array" ref="C898">_xlfn.IFS(LEN(A898)=3,_xlfn.CONCAT(A898,"000"),LEN(A898)=4,_xlfn.CONCAT(A898,"00"),LEN(A898)=5,_xlfn.CONCAT(A898,"0"),LEN(A898)=6,A898)</f>
        <v>647800</v>
      </c>
      <c r="D898" s="2" t="e" cm="1">
        <f t="array" ref="D898">SI.NBCAR</f>
        <v>#NAME?</v>
      </c>
    </row>
    <row r="899" spans="1:4" x14ac:dyDescent="0.35">
      <c r="A899">
        <v>648</v>
      </c>
      <c r="B899" t="s">
        <v>840</v>
      </c>
      <c r="C899" s="3" t="str" cm="1">
        <f t="array" ref="C899">_xlfn.IFS(LEN(A899)=3,_xlfn.CONCAT(A899,"000"),LEN(A899)=4,_xlfn.CONCAT(A899,"00"),LEN(A899)=5,_xlfn.CONCAT(A899,"0"),LEN(A899)=6,A899)</f>
        <v>648000</v>
      </c>
      <c r="D899" s="2" t="e" cm="1">
        <f t="array" ref="D899">SI.NBCAR</f>
        <v>#NAME?</v>
      </c>
    </row>
    <row r="900" spans="1:4" x14ac:dyDescent="0.35">
      <c r="A900">
        <v>6511</v>
      </c>
      <c r="B900" t="s">
        <v>450</v>
      </c>
      <c r="C900" s="3" t="str" cm="1">
        <f t="array" ref="C900">_xlfn.IFS(LEN(A900)=3,_xlfn.CONCAT(A900,"000"),LEN(A900)=4,_xlfn.CONCAT(A900,"00"),LEN(A900)=5,_xlfn.CONCAT(A900,"0"),LEN(A900)=6,A900)</f>
        <v>651100</v>
      </c>
      <c r="D900" s="2" t="e" cm="1">
        <f t="array" ref="D900">SI.NBCAR</f>
        <v>#NAME?</v>
      </c>
    </row>
    <row r="901" spans="1:4" x14ac:dyDescent="0.35">
      <c r="A901">
        <v>6515</v>
      </c>
      <c r="B901" t="s">
        <v>841</v>
      </c>
      <c r="C901" s="3" t="str" cm="1">
        <f t="array" ref="C901">_xlfn.IFS(LEN(A901)=3,_xlfn.CONCAT(A901,"000"),LEN(A901)=4,_xlfn.CONCAT(A901,"00"),LEN(A901)=5,_xlfn.CONCAT(A901,"0"),LEN(A901)=6,A901)</f>
        <v>651500</v>
      </c>
      <c r="D901" s="2" t="e" cm="1">
        <f t="array" ref="D901">SI.NBCAR</f>
        <v>#NAME?</v>
      </c>
    </row>
    <row r="902" spans="1:4" x14ac:dyDescent="0.35">
      <c r="A902">
        <v>6521</v>
      </c>
      <c r="B902" t="s">
        <v>842</v>
      </c>
      <c r="C902" s="3" t="str" cm="1">
        <f t="array" ref="C902">_xlfn.IFS(LEN(A902)=3,_xlfn.CONCAT(A902,"000"),LEN(A902)=4,_xlfn.CONCAT(A902,"00"),LEN(A902)=5,_xlfn.CONCAT(A902,"0"),LEN(A902)=6,A902)</f>
        <v>652100</v>
      </c>
      <c r="D902" s="2" t="e" cm="1">
        <f t="array" ref="D902">SI.NBCAR</f>
        <v>#NAME?</v>
      </c>
    </row>
    <row r="903" spans="1:4" x14ac:dyDescent="0.35">
      <c r="A903">
        <v>6525</v>
      </c>
      <c r="B903" t="s">
        <v>843</v>
      </c>
      <c r="C903" s="3" t="str" cm="1">
        <f t="array" ref="C903">_xlfn.IFS(LEN(A903)=3,_xlfn.CONCAT(A903,"000"),LEN(A903)=4,_xlfn.CONCAT(A903,"00"),LEN(A903)=5,_xlfn.CONCAT(A903,"0"),LEN(A903)=6,A903)</f>
        <v>652500</v>
      </c>
      <c r="D903" s="2" t="e" cm="1">
        <f t="array" ref="D903">SI.NBCAR</f>
        <v>#NAME?</v>
      </c>
    </row>
    <row r="904" spans="1:4" x14ac:dyDescent="0.35">
      <c r="A904">
        <v>653</v>
      </c>
      <c r="B904" t="s">
        <v>844</v>
      </c>
      <c r="C904" s="3" t="str" cm="1">
        <f t="array" ref="C904">_xlfn.IFS(LEN(A904)=3,_xlfn.CONCAT(A904,"000"),LEN(A904)=4,_xlfn.CONCAT(A904,"00"),LEN(A904)=5,_xlfn.CONCAT(A904,"0"),LEN(A904)=6,A904)</f>
        <v>653000</v>
      </c>
      <c r="D904" s="2" t="e" cm="1">
        <f t="array" ref="D904">SI.NBCAR</f>
        <v>#NAME?</v>
      </c>
    </row>
    <row r="905" spans="1:4" x14ac:dyDescent="0.35">
      <c r="A905">
        <v>6541</v>
      </c>
      <c r="B905" t="s">
        <v>845</v>
      </c>
      <c r="C905" s="3" t="str" cm="1">
        <f t="array" ref="C905">_xlfn.IFS(LEN(A905)=3,_xlfn.CONCAT(A905,"000"),LEN(A905)=4,_xlfn.CONCAT(A905,"00"),LEN(A905)=5,_xlfn.CONCAT(A905,"0"),LEN(A905)=6,A905)</f>
        <v>654100</v>
      </c>
      <c r="D905" s="2" t="e" cm="1">
        <f t="array" ref="D905">SI.NBCAR</f>
        <v>#NAME?</v>
      </c>
    </row>
    <row r="906" spans="1:4" x14ac:dyDescent="0.35">
      <c r="A906">
        <v>6542</v>
      </c>
      <c r="B906" t="s">
        <v>846</v>
      </c>
      <c r="C906" s="3" t="str" cm="1">
        <f t="array" ref="C906">_xlfn.IFS(LEN(A906)=3,_xlfn.CONCAT(A906,"000"),LEN(A906)=4,_xlfn.CONCAT(A906,"00"),LEN(A906)=5,_xlfn.CONCAT(A906,"0"),LEN(A906)=6,A906)</f>
        <v>654200</v>
      </c>
      <c r="D906" s="2" t="e" cm="1">
        <f t="array" ref="D906">SI.NBCAR</f>
        <v>#NAME?</v>
      </c>
    </row>
    <row r="907" spans="1:4" x14ac:dyDescent="0.35">
      <c r="A907">
        <v>6546</v>
      </c>
      <c r="B907" t="s">
        <v>847</v>
      </c>
      <c r="C907" s="3" t="str" cm="1">
        <f t="array" ref="C907">_xlfn.IFS(LEN(A907)=3,_xlfn.CONCAT(A907,"000"),LEN(A907)=4,_xlfn.CONCAT(A907,"00"),LEN(A907)=5,_xlfn.CONCAT(A907,"0"),LEN(A907)=6,A907)</f>
        <v>654600</v>
      </c>
      <c r="D907" s="2" t="e" cm="1">
        <f t="array" ref="D907">SI.NBCAR</f>
        <v>#NAME?</v>
      </c>
    </row>
    <row r="908" spans="1:4" x14ac:dyDescent="0.35">
      <c r="A908">
        <v>655</v>
      </c>
      <c r="B908" t="s">
        <v>848</v>
      </c>
      <c r="C908" s="3" t="str" cm="1">
        <f t="array" ref="C908">_xlfn.IFS(LEN(A908)=3,_xlfn.CONCAT(A908,"000"),LEN(A908)=4,_xlfn.CONCAT(A908,"00"),LEN(A908)=5,_xlfn.CONCAT(A908,"0"),LEN(A908)=6,A908)</f>
        <v>655000</v>
      </c>
      <c r="D908" s="2" t="e" cm="1">
        <f t="array" ref="D908">SI.NBCAR</f>
        <v>#NAME?</v>
      </c>
    </row>
    <row r="909" spans="1:4" x14ac:dyDescent="0.35">
      <c r="A909">
        <v>6561</v>
      </c>
      <c r="B909" t="s">
        <v>849</v>
      </c>
      <c r="C909" s="3" t="str" cm="1">
        <f t="array" ref="C909">_xlfn.IFS(LEN(A909)=3,_xlfn.CONCAT(A909,"000"),LEN(A909)=4,_xlfn.CONCAT(A909,"00"),LEN(A909)=5,_xlfn.CONCAT(A909,"0"),LEN(A909)=6,A909)</f>
        <v>656100</v>
      </c>
      <c r="D909" s="2" t="e" cm="1">
        <f t="array" ref="D909">SI.NBCAR</f>
        <v>#NAME?</v>
      </c>
    </row>
    <row r="910" spans="1:4" x14ac:dyDescent="0.35">
      <c r="A910">
        <v>6562</v>
      </c>
      <c r="B910" t="s">
        <v>850</v>
      </c>
      <c r="C910" s="3" t="str" cm="1">
        <f t="array" ref="C910">_xlfn.IFS(LEN(A910)=3,_xlfn.CONCAT(A910,"000"),LEN(A910)=4,_xlfn.CONCAT(A910,"00"),LEN(A910)=5,_xlfn.CONCAT(A910,"0"),LEN(A910)=6,A910)</f>
        <v>656200</v>
      </c>
      <c r="D910" s="2" t="e" cm="1">
        <f t="array" ref="D910">SI.NBCAR</f>
        <v>#NAME?</v>
      </c>
    </row>
    <row r="911" spans="1:4" x14ac:dyDescent="0.35">
      <c r="A911">
        <v>6563</v>
      </c>
      <c r="B911" t="s">
        <v>851</v>
      </c>
      <c r="C911" s="3" t="str" cm="1">
        <f t="array" ref="C911">_xlfn.IFS(LEN(A911)=3,_xlfn.CONCAT(A911,"000"),LEN(A911)=4,_xlfn.CONCAT(A911,"00"),LEN(A911)=5,_xlfn.CONCAT(A911,"0"),LEN(A911)=6,A911)</f>
        <v>656300</v>
      </c>
      <c r="D911" s="2" t="e" cm="1">
        <f t="array" ref="D911">SI.NBCAR</f>
        <v>#NAME?</v>
      </c>
    </row>
    <row r="912" spans="1:4" x14ac:dyDescent="0.35">
      <c r="A912">
        <v>6571</v>
      </c>
      <c r="B912" t="s">
        <v>852</v>
      </c>
      <c r="C912" s="3" t="str" cm="1">
        <f t="array" ref="C912">_xlfn.IFS(LEN(A912)=3,_xlfn.CONCAT(A912,"000"),LEN(A912)=4,_xlfn.CONCAT(A912,"00"),LEN(A912)=5,_xlfn.CONCAT(A912,"0"),LEN(A912)=6,A912)</f>
        <v>657100</v>
      </c>
      <c r="D912" s="2" t="e" cm="1">
        <f t="array" ref="D912">SI.NBCAR</f>
        <v>#NAME?</v>
      </c>
    </row>
    <row r="913" spans="1:4" x14ac:dyDescent="0.35">
      <c r="A913">
        <v>6572</v>
      </c>
      <c r="B913" t="s">
        <v>853</v>
      </c>
      <c r="C913" s="3" t="str" cm="1">
        <f t="array" ref="C913">_xlfn.IFS(LEN(A913)=3,_xlfn.CONCAT(A913,"000"),LEN(A913)=4,_xlfn.CONCAT(A913,"00"),LEN(A913)=5,_xlfn.CONCAT(A913,"0"),LEN(A913)=6,A913)</f>
        <v>657200</v>
      </c>
      <c r="D913" s="2" t="e" cm="1">
        <f t="array" ref="D913">SI.NBCAR</f>
        <v>#NAME?</v>
      </c>
    </row>
    <row r="914" spans="1:4" x14ac:dyDescent="0.35">
      <c r="A914">
        <v>6575</v>
      </c>
      <c r="B914" t="s">
        <v>854</v>
      </c>
      <c r="C914" s="3" t="str" cm="1">
        <f t="array" ref="C914">_xlfn.IFS(LEN(A914)=3,_xlfn.CONCAT(A914,"000"),LEN(A914)=4,_xlfn.CONCAT(A914,"00"),LEN(A914)=5,_xlfn.CONCAT(A914,"0"),LEN(A914)=6,A914)</f>
        <v>657500</v>
      </c>
      <c r="D914" s="2" t="e" cm="1">
        <f t="array" ref="D914">SI.NBCAR</f>
        <v>#NAME?</v>
      </c>
    </row>
    <row r="915" spans="1:4" x14ac:dyDescent="0.35">
      <c r="A915">
        <v>6579</v>
      </c>
      <c r="B915" t="s">
        <v>855</v>
      </c>
      <c r="C915" s="3" t="str" cm="1">
        <f t="array" ref="C915">_xlfn.IFS(LEN(A915)=3,_xlfn.CONCAT(A915,"000"),LEN(A915)=4,_xlfn.CONCAT(A915,"00"),LEN(A915)=5,_xlfn.CONCAT(A915,"0"),LEN(A915)=6,A915)</f>
        <v>657900</v>
      </c>
      <c r="D915" s="2" t="e" cm="1">
        <f t="array" ref="D915">SI.NBCAR</f>
        <v>#NAME?</v>
      </c>
    </row>
    <row r="916" spans="1:4" x14ac:dyDescent="0.35">
      <c r="A916">
        <v>658</v>
      </c>
      <c r="B916" t="s">
        <v>856</v>
      </c>
      <c r="C916" s="3" t="str" cm="1">
        <f t="array" ref="C916">_xlfn.IFS(LEN(A916)=3,_xlfn.CONCAT(A916,"000"),LEN(A916)=4,_xlfn.CONCAT(A916,"00"),LEN(A916)=5,_xlfn.CONCAT(A916,"0"),LEN(A916)=6,A916)</f>
        <v>658000</v>
      </c>
      <c r="D916" s="2" t="e" cm="1">
        <f t="array" ref="D916">SI.NBCAR</f>
        <v>#NAME?</v>
      </c>
    </row>
    <row r="917" spans="1:4" x14ac:dyDescent="0.35">
      <c r="A917">
        <v>6581</v>
      </c>
      <c r="B917" t="s">
        <v>857</v>
      </c>
      <c r="C917" s="3" t="str" cm="1">
        <f t="array" ref="C917">_xlfn.IFS(LEN(A917)=3,_xlfn.CONCAT(A917,"000"),LEN(A917)=4,_xlfn.CONCAT(A917,"00"),LEN(A917)=5,_xlfn.CONCAT(A917,"0"),LEN(A917)=6,A917)</f>
        <v>658100</v>
      </c>
      <c r="D917" s="2" t="e" cm="1">
        <f t="array" ref="D917">SI.NBCAR</f>
        <v>#NAME?</v>
      </c>
    </row>
    <row r="918" spans="1:4" x14ac:dyDescent="0.35">
      <c r="A918">
        <v>6582</v>
      </c>
      <c r="B918" t="s">
        <v>858</v>
      </c>
      <c r="C918" s="3" t="str" cm="1">
        <f t="array" ref="C918">_xlfn.IFS(LEN(A918)=3,_xlfn.CONCAT(A918,"000"),LEN(A918)=4,_xlfn.CONCAT(A918,"00"),LEN(A918)=5,_xlfn.CONCAT(A918,"0"),LEN(A918)=6,A918)</f>
        <v>658200</v>
      </c>
      <c r="D918" s="2" t="e" cm="1">
        <f t="array" ref="D918">SI.NBCAR</f>
        <v>#NAME?</v>
      </c>
    </row>
    <row r="919" spans="1:4" x14ac:dyDescent="0.35">
      <c r="A919">
        <v>6583</v>
      </c>
      <c r="B919" t="s">
        <v>859</v>
      </c>
      <c r="C919" s="3" t="str" cm="1">
        <f t="array" ref="C919">_xlfn.IFS(LEN(A919)=3,_xlfn.CONCAT(A919,"000"),LEN(A919)=4,_xlfn.CONCAT(A919,"00"),LEN(A919)=5,_xlfn.CONCAT(A919,"0"),LEN(A919)=6,A919)</f>
        <v>658300</v>
      </c>
      <c r="D919" s="2" t="e" cm="1">
        <f t="array" ref="D919">SI.NBCAR</f>
        <v>#NAME?</v>
      </c>
    </row>
    <row r="920" spans="1:4" x14ac:dyDescent="0.35">
      <c r="A920">
        <v>6584</v>
      </c>
      <c r="B920" t="s">
        <v>860</v>
      </c>
      <c r="C920" s="3" t="str" cm="1">
        <f t="array" ref="C920">_xlfn.IFS(LEN(A920)=3,_xlfn.CONCAT(A920,"000"),LEN(A920)=4,_xlfn.CONCAT(A920,"00"),LEN(A920)=5,_xlfn.CONCAT(A920,"0"),LEN(A920)=6,A920)</f>
        <v>658400</v>
      </c>
      <c r="D920" s="2" t="e" cm="1">
        <f t="array" ref="D920">SI.NBCAR</f>
        <v>#NAME?</v>
      </c>
    </row>
    <row r="921" spans="1:4" x14ac:dyDescent="0.35">
      <c r="A921">
        <v>659</v>
      </c>
      <c r="B921" t="s">
        <v>861</v>
      </c>
      <c r="C921" s="3" t="str" cm="1">
        <f t="array" ref="C921">_xlfn.IFS(LEN(A921)=3,_xlfn.CONCAT(A921,"000"),LEN(A921)=4,_xlfn.CONCAT(A921,"00"),LEN(A921)=5,_xlfn.CONCAT(A921,"0"),LEN(A921)=6,A921)</f>
        <v>659000</v>
      </c>
      <c r="D921" s="2" t="e" cm="1">
        <f t="array" ref="D921">SI.NBCAR</f>
        <v>#NAME?</v>
      </c>
    </row>
    <row r="922" spans="1:4" x14ac:dyDescent="0.35">
      <c r="A922">
        <v>6591</v>
      </c>
      <c r="B922" t="s">
        <v>862</v>
      </c>
      <c r="C922" s="3" t="str" cm="1">
        <f t="array" ref="C922">_xlfn.IFS(LEN(A922)=3,_xlfn.CONCAT(A922,"000"),LEN(A922)=4,_xlfn.CONCAT(A922,"00"),LEN(A922)=5,_xlfn.CONCAT(A922,"0"),LEN(A922)=6,A922)</f>
        <v>659100</v>
      </c>
      <c r="D922" s="2" t="e" cm="1">
        <f t="array" ref="D922">SI.NBCAR</f>
        <v>#NAME?</v>
      </c>
    </row>
    <row r="923" spans="1:4" x14ac:dyDescent="0.35">
      <c r="A923">
        <v>6593</v>
      </c>
      <c r="B923" t="s">
        <v>863</v>
      </c>
      <c r="C923" s="3" t="str" cm="1">
        <f t="array" ref="C923">_xlfn.IFS(LEN(A923)=3,_xlfn.CONCAT(A923,"000"),LEN(A923)=4,_xlfn.CONCAT(A923,"00"),LEN(A923)=5,_xlfn.CONCAT(A923,"0"),LEN(A923)=6,A923)</f>
        <v>659300</v>
      </c>
      <c r="D923" s="2" t="e" cm="1">
        <f t="array" ref="D923">SI.NBCAR</f>
        <v>#NAME?</v>
      </c>
    </row>
    <row r="924" spans="1:4" x14ac:dyDescent="0.35">
      <c r="A924">
        <v>6594</v>
      </c>
      <c r="B924" t="s">
        <v>864</v>
      </c>
      <c r="C924" s="3" t="str" cm="1">
        <f t="array" ref="C924">_xlfn.IFS(LEN(A924)=3,_xlfn.CONCAT(A924,"000"),LEN(A924)=4,_xlfn.CONCAT(A924,"00"),LEN(A924)=5,_xlfn.CONCAT(A924,"0"),LEN(A924)=6,A924)</f>
        <v>659400</v>
      </c>
      <c r="D924" s="2" t="e" cm="1">
        <f t="array" ref="D924">SI.NBCAR</f>
        <v>#NAME?</v>
      </c>
    </row>
    <row r="925" spans="1:4" x14ac:dyDescent="0.35">
      <c r="A925">
        <v>6598</v>
      </c>
      <c r="B925" t="s">
        <v>865</v>
      </c>
      <c r="C925" s="3" t="str" cm="1">
        <f t="array" ref="C925">_xlfn.IFS(LEN(A925)=3,_xlfn.CONCAT(A925,"000"),LEN(A925)=4,_xlfn.CONCAT(A925,"00"),LEN(A925)=5,_xlfn.CONCAT(A925,"0"),LEN(A925)=6,A925)</f>
        <v>659800</v>
      </c>
      <c r="D925" s="2" t="e" cm="1">
        <f t="array" ref="D925">SI.NBCAR</f>
        <v>#NAME?</v>
      </c>
    </row>
    <row r="926" spans="1:4" x14ac:dyDescent="0.35">
      <c r="A926">
        <v>661</v>
      </c>
      <c r="B926" t="s">
        <v>866</v>
      </c>
      <c r="C926" s="3" t="str" cm="1">
        <f t="array" ref="C926">_xlfn.IFS(LEN(A926)=3,_xlfn.CONCAT(A926,"000"),LEN(A926)=4,_xlfn.CONCAT(A926,"00"),LEN(A926)=5,_xlfn.CONCAT(A926,"0"),LEN(A926)=6,A926)</f>
        <v>661000</v>
      </c>
      <c r="D926" s="2" t="e" cm="1">
        <f t="array" ref="D926">SI.NBCAR</f>
        <v>#NAME?</v>
      </c>
    </row>
    <row r="927" spans="1:4" x14ac:dyDescent="0.35">
      <c r="A927">
        <v>6611</v>
      </c>
      <c r="B927" t="s">
        <v>867</v>
      </c>
      <c r="C927" s="3" t="str" cm="1">
        <f t="array" ref="C927">_xlfn.IFS(LEN(A927)=3,_xlfn.CONCAT(A927,"000"),LEN(A927)=4,_xlfn.CONCAT(A927,"00"),LEN(A927)=5,_xlfn.CONCAT(A927,"0"),LEN(A927)=6,A927)</f>
        <v>661100</v>
      </c>
      <c r="D927" s="2" t="e" cm="1">
        <f t="array" ref="D927">SI.NBCAR</f>
        <v>#NAME?</v>
      </c>
    </row>
    <row r="928" spans="1:4" x14ac:dyDescent="0.35">
      <c r="A928">
        <v>6612</v>
      </c>
      <c r="B928" t="s">
        <v>868</v>
      </c>
      <c r="C928" s="3" t="str" cm="1">
        <f t="array" ref="C928">_xlfn.IFS(LEN(A928)=3,_xlfn.CONCAT(A928,"000"),LEN(A928)=4,_xlfn.CONCAT(A928,"00"),LEN(A928)=5,_xlfn.CONCAT(A928,"0"),LEN(A928)=6,A928)</f>
        <v>661200</v>
      </c>
      <c r="D928" s="2" t="e" cm="1">
        <f t="array" ref="D928">SI.NBCAR</f>
        <v>#NAME?</v>
      </c>
    </row>
    <row r="929" spans="1:4" x14ac:dyDescent="0.35">
      <c r="A929">
        <v>6613</v>
      </c>
      <c r="B929" t="s">
        <v>869</v>
      </c>
      <c r="C929" s="3" t="str" cm="1">
        <f t="array" ref="C929">_xlfn.IFS(LEN(A929)=3,_xlfn.CONCAT(A929,"000"),LEN(A929)=4,_xlfn.CONCAT(A929,"00"),LEN(A929)=5,_xlfn.CONCAT(A929,"0"),LEN(A929)=6,A929)</f>
        <v>661300</v>
      </c>
      <c r="D929" s="2" t="e" cm="1">
        <f t="array" ref="D929">SI.NBCAR</f>
        <v>#NAME?</v>
      </c>
    </row>
    <row r="930" spans="1:4" x14ac:dyDescent="0.35">
      <c r="A930">
        <v>6614</v>
      </c>
      <c r="B930" t="s">
        <v>870</v>
      </c>
      <c r="C930" s="3" t="str" cm="1">
        <f t="array" ref="C930">_xlfn.IFS(LEN(A930)=3,_xlfn.CONCAT(A930,"000"),LEN(A930)=4,_xlfn.CONCAT(A930,"00"),LEN(A930)=5,_xlfn.CONCAT(A930,"0"),LEN(A930)=6,A930)</f>
        <v>661400</v>
      </c>
      <c r="D930" s="2" t="e" cm="1">
        <f t="array" ref="D930">SI.NBCAR</f>
        <v>#NAME?</v>
      </c>
    </row>
    <row r="931" spans="1:4" x14ac:dyDescent="0.35">
      <c r="A931">
        <v>6615</v>
      </c>
      <c r="B931" t="s">
        <v>871</v>
      </c>
      <c r="C931" s="3" t="str" cm="1">
        <f t="array" ref="C931">_xlfn.IFS(LEN(A931)=3,_xlfn.CONCAT(A931,"000"),LEN(A931)=4,_xlfn.CONCAT(A931,"00"),LEN(A931)=5,_xlfn.CONCAT(A931,"0"),LEN(A931)=6,A931)</f>
        <v>661500</v>
      </c>
      <c r="D931" s="2" t="e" cm="1">
        <f t="array" ref="D931">SI.NBCAR</f>
        <v>#NAME?</v>
      </c>
    </row>
    <row r="932" spans="1:4" x14ac:dyDescent="0.35">
      <c r="A932">
        <v>6616</v>
      </c>
      <c r="B932" t="s">
        <v>872</v>
      </c>
      <c r="C932" s="3" t="str" cm="1">
        <f t="array" ref="C932">_xlfn.IFS(LEN(A932)=3,_xlfn.CONCAT(A932,"000"),LEN(A932)=4,_xlfn.CONCAT(A932,"00"),LEN(A932)=5,_xlfn.CONCAT(A932,"0"),LEN(A932)=6,A932)</f>
        <v>661600</v>
      </c>
      <c r="D932" s="2" t="e" cm="1">
        <f t="array" ref="D932">SI.NBCAR</f>
        <v>#NAME?</v>
      </c>
    </row>
    <row r="933" spans="1:4" x14ac:dyDescent="0.35">
      <c r="A933">
        <v>6617</v>
      </c>
      <c r="B933" t="s">
        <v>873</v>
      </c>
      <c r="C933" s="3" t="str" cm="1">
        <f t="array" ref="C933">_xlfn.IFS(LEN(A933)=3,_xlfn.CONCAT(A933,"000"),LEN(A933)=4,_xlfn.CONCAT(A933,"00"),LEN(A933)=5,_xlfn.CONCAT(A933,"0"),LEN(A933)=6,A933)</f>
        <v>661700</v>
      </c>
      <c r="D933" s="2" t="e" cm="1">
        <f t="array" ref="D933">SI.NBCAR</f>
        <v>#NAME?</v>
      </c>
    </row>
    <row r="934" spans="1:4" x14ac:dyDescent="0.35">
      <c r="A934">
        <v>6618</v>
      </c>
      <c r="B934" t="s">
        <v>874</v>
      </c>
      <c r="C934" s="3" t="str" cm="1">
        <f t="array" ref="C934">_xlfn.IFS(LEN(A934)=3,_xlfn.CONCAT(A934,"000"),LEN(A934)=4,_xlfn.CONCAT(A934,"00"),LEN(A934)=5,_xlfn.CONCAT(A934,"0"),LEN(A934)=6,A934)</f>
        <v>661800</v>
      </c>
      <c r="D934" s="2" t="e" cm="1">
        <f t="array" ref="D934">SI.NBCAR</f>
        <v>#NAME?</v>
      </c>
    </row>
    <row r="935" spans="1:4" x14ac:dyDescent="0.35">
      <c r="A935">
        <v>662</v>
      </c>
      <c r="B935" t="s">
        <v>875</v>
      </c>
      <c r="C935" s="3" t="str" cm="1">
        <f t="array" ref="C935">_xlfn.IFS(LEN(A935)=3,_xlfn.CONCAT(A935,"000"),LEN(A935)=4,_xlfn.CONCAT(A935,"00"),LEN(A935)=5,_xlfn.CONCAT(A935,"0"),LEN(A935)=6,A935)</f>
        <v>662000</v>
      </c>
      <c r="D935" s="2" t="e" cm="1">
        <f t="array" ref="D935">SI.NBCAR</f>
        <v>#NAME?</v>
      </c>
    </row>
    <row r="936" spans="1:4" x14ac:dyDescent="0.35">
      <c r="A936">
        <v>6621</v>
      </c>
      <c r="B936" t="s">
        <v>867</v>
      </c>
      <c r="C936" s="3" t="str" cm="1">
        <f t="array" ref="C936">_xlfn.IFS(LEN(A936)=3,_xlfn.CONCAT(A936,"000"),LEN(A936)=4,_xlfn.CONCAT(A936,"00"),LEN(A936)=5,_xlfn.CONCAT(A936,"0"),LEN(A936)=6,A936)</f>
        <v>662100</v>
      </c>
      <c r="D936" s="2" t="e" cm="1">
        <f t="array" ref="D936">SI.NBCAR</f>
        <v>#NAME?</v>
      </c>
    </row>
    <row r="937" spans="1:4" x14ac:dyDescent="0.35">
      <c r="A937">
        <v>6622</v>
      </c>
      <c r="B937" t="s">
        <v>868</v>
      </c>
      <c r="C937" s="3" t="str" cm="1">
        <f t="array" ref="C937">_xlfn.IFS(LEN(A937)=3,_xlfn.CONCAT(A937,"000"),LEN(A937)=4,_xlfn.CONCAT(A937,"00"),LEN(A937)=5,_xlfn.CONCAT(A937,"0"),LEN(A937)=6,A937)</f>
        <v>662200</v>
      </c>
      <c r="D937" s="2" t="e" cm="1">
        <f t="array" ref="D937">SI.NBCAR</f>
        <v>#NAME?</v>
      </c>
    </row>
    <row r="938" spans="1:4" x14ac:dyDescent="0.35">
      <c r="A938">
        <v>6623</v>
      </c>
      <c r="B938" t="s">
        <v>869</v>
      </c>
      <c r="C938" s="3" t="str" cm="1">
        <f t="array" ref="C938">_xlfn.IFS(LEN(A938)=3,_xlfn.CONCAT(A938,"000"),LEN(A938)=4,_xlfn.CONCAT(A938,"00"),LEN(A938)=5,_xlfn.CONCAT(A938,"0"),LEN(A938)=6,A938)</f>
        <v>662300</v>
      </c>
      <c r="D938" s="2" t="e" cm="1">
        <f t="array" ref="D938">SI.NBCAR</f>
        <v>#NAME?</v>
      </c>
    </row>
    <row r="939" spans="1:4" x14ac:dyDescent="0.35">
      <c r="A939">
        <v>6624</v>
      </c>
      <c r="B939" t="s">
        <v>870</v>
      </c>
      <c r="C939" s="3" t="str" cm="1">
        <f t="array" ref="C939">_xlfn.IFS(LEN(A939)=3,_xlfn.CONCAT(A939,"000"),LEN(A939)=4,_xlfn.CONCAT(A939,"00"),LEN(A939)=5,_xlfn.CONCAT(A939,"0"),LEN(A939)=6,A939)</f>
        <v>662400</v>
      </c>
      <c r="D939" s="2" t="e" cm="1">
        <f t="array" ref="D939">SI.NBCAR</f>
        <v>#NAME?</v>
      </c>
    </row>
    <row r="940" spans="1:4" x14ac:dyDescent="0.35">
      <c r="A940">
        <v>6625</v>
      </c>
      <c r="B940" t="s">
        <v>876</v>
      </c>
      <c r="C940" s="3" t="str" cm="1">
        <f t="array" ref="C940">_xlfn.IFS(LEN(A940)=3,_xlfn.CONCAT(A940,"000"),LEN(A940)=4,_xlfn.CONCAT(A940,"00"),LEN(A940)=5,_xlfn.CONCAT(A940,"0"),LEN(A940)=6,A940)</f>
        <v>662500</v>
      </c>
      <c r="D940" s="2" t="e" cm="1">
        <f t="array" ref="D940">SI.NBCAR</f>
        <v>#NAME?</v>
      </c>
    </row>
    <row r="941" spans="1:4" x14ac:dyDescent="0.35">
      <c r="A941">
        <v>6626</v>
      </c>
      <c r="B941" t="s">
        <v>872</v>
      </c>
      <c r="C941" s="3" t="str" cm="1">
        <f t="array" ref="C941">_xlfn.IFS(LEN(A941)=3,_xlfn.CONCAT(A941,"000"),LEN(A941)=4,_xlfn.CONCAT(A941,"00"),LEN(A941)=5,_xlfn.CONCAT(A941,"0"),LEN(A941)=6,A941)</f>
        <v>662600</v>
      </c>
      <c r="D941" s="2" t="e" cm="1">
        <f t="array" ref="D941">SI.NBCAR</f>
        <v>#NAME?</v>
      </c>
    </row>
    <row r="942" spans="1:4" x14ac:dyDescent="0.35">
      <c r="A942">
        <v>6627</v>
      </c>
      <c r="B942" t="s">
        <v>873</v>
      </c>
      <c r="C942" s="3" t="str" cm="1">
        <f t="array" ref="C942">_xlfn.IFS(LEN(A942)=3,_xlfn.CONCAT(A942,"000"),LEN(A942)=4,_xlfn.CONCAT(A942,"00"),LEN(A942)=5,_xlfn.CONCAT(A942,"0"),LEN(A942)=6,A942)</f>
        <v>662700</v>
      </c>
      <c r="D942" s="2" t="e" cm="1">
        <f t="array" ref="D942">SI.NBCAR</f>
        <v>#NAME?</v>
      </c>
    </row>
    <row r="943" spans="1:4" x14ac:dyDescent="0.35">
      <c r="A943">
        <v>6628</v>
      </c>
      <c r="B943" t="s">
        <v>874</v>
      </c>
      <c r="C943" s="3" t="str" cm="1">
        <f t="array" ref="C943">_xlfn.IFS(LEN(A943)=3,_xlfn.CONCAT(A943,"000"),LEN(A943)=4,_xlfn.CONCAT(A943,"00"),LEN(A943)=5,_xlfn.CONCAT(A943,"0"),LEN(A943)=6,A943)</f>
        <v>662800</v>
      </c>
      <c r="D943" s="2" t="e" cm="1">
        <f t="array" ref="D943">SI.NBCAR</f>
        <v>#NAME?</v>
      </c>
    </row>
    <row r="944" spans="1:4" x14ac:dyDescent="0.35">
      <c r="A944">
        <v>663</v>
      </c>
      <c r="B944" t="s">
        <v>877</v>
      </c>
      <c r="C944" s="3" t="str" cm="1">
        <f t="array" ref="C944">_xlfn.IFS(LEN(A944)=3,_xlfn.CONCAT(A944,"000"),LEN(A944)=4,_xlfn.CONCAT(A944,"00"),LEN(A944)=5,_xlfn.CONCAT(A944,"0"),LEN(A944)=6,A944)</f>
        <v>663000</v>
      </c>
      <c r="D944" s="2" t="e" cm="1">
        <f t="array" ref="D944">SI.NBCAR</f>
        <v>#NAME?</v>
      </c>
    </row>
    <row r="945" spans="1:4" x14ac:dyDescent="0.35">
      <c r="A945">
        <v>6631</v>
      </c>
      <c r="B945" t="s">
        <v>878</v>
      </c>
      <c r="C945" s="3" t="str" cm="1">
        <f t="array" ref="C945">_xlfn.IFS(LEN(A945)=3,_xlfn.CONCAT(A945,"000"),LEN(A945)=4,_xlfn.CONCAT(A945,"00"),LEN(A945)=5,_xlfn.CONCAT(A945,"0"),LEN(A945)=6,A945)</f>
        <v>663100</v>
      </c>
      <c r="D945" s="2" t="e" cm="1">
        <f t="array" ref="D945">SI.NBCAR</f>
        <v>#NAME?</v>
      </c>
    </row>
    <row r="946" spans="1:4" x14ac:dyDescent="0.35">
      <c r="A946">
        <v>6632</v>
      </c>
      <c r="B946" t="s">
        <v>879</v>
      </c>
      <c r="C946" s="3" t="str" cm="1">
        <f t="array" ref="C946">_xlfn.IFS(LEN(A946)=3,_xlfn.CONCAT(A946,"000"),LEN(A946)=4,_xlfn.CONCAT(A946,"00"),LEN(A946)=5,_xlfn.CONCAT(A946,"0"),LEN(A946)=6,A946)</f>
        <v>663200</v>
      </c>
      <c r="D946" s="2" t="e" cm="1">
        <f t="array" ref="D946">SI.NBCAR</f>
        <v>#NAME?</v>
      </c>
    </row>
    <row r="947" spans="1:4" x14ac:dyDescent="0.35">
      <c r="A947">
        <v>6633</v>
      </c>
      <c r="B947" t="s">
        <v>880</v>
      </c>
      <c r="C947" s="3" t="str" cm="1">
        <f t="array" ref="C947">_xlfn.IFS(LEN(A947)=3,_xlfn.CONCAT(A947,"000"),LEN(A947)=4,_xlfn.CONCAT(A947,"00"),LEN(A947)=5,_xlfn.CONCAT(A947,"0"),LEN(A947)=6,A947)</f>
        <v>663300</v>
      </c>
      <c r="D947" s="2" t="e" cm="1">
        <f t="array" ref="D947">SI.NBCAR</f>
        <v>#NAME?</v>
      </c>
    </row>
    <row r="948" spans="1:4" x14ac:dyDescent="0.35">
      <c r="A948">
        <v>6638</v>
      </c>
      <c r="B948" t="s">
        <v>881</v>
      </c>
      <c r="C948" s="3" t="str" cm="1">
        <f t="array" ref="C948">_xlfn.IFS(LEN(A948)=3,_xlfn.CONCAT(A948,"000"),LEN(A948)=4,_xlfn.CONCAT(A948,"00"),LEN(A948)=5,_xlfn.CONCAT(A948,"0"),LEN(A948)=6,A948)</f>
        <v>663800</v>
      </c>
      <c r="D948" s="2" t="e" cm="1">
        <f t="array" ref="D948">SI.NBCAR</f>
        <v>#NAME?</v>
      </c>
    </row>
    <row r="949" spans="1:4" x14ac:dyDescent="0.35">
      <c r="A949">
        <v>664</v>
      </c>
      <c r="B949" t="s">
        <v>882</v>
      </c>
      <c r="C949" s="3" t="str" cm="1">
        <f t="array" ref="C949">_xlfn.IFS(LEN(A949)=3,_xlfn.CONCAT(A949,"000"),LEN(A949)=4,_xlfn.CONCAT(A949,"00"),LEN(A949)=5,_xlfn.CONCAT(A949,"0"),LEN(A949)=6,A949)</f>
        <v>664000</v>
      </c>
      <c r="D949" s="2" t="e" cm="1">
        <f t="array" ref="D949">SI.NBCAR</f>
        <v>#NAME?</v>
      </c>
    </row>
    <row r="950" spans="1:4" x14ac:dyDescent="0.35">
      <c r="A950">
        <v>6641</v>
      </c>
      <c r="B950" t="s">
        <v>883</v>
      </c>
      <c r="C950" s="3" t="str" cm="1">
        <f t="array" ref="C950">_xlfn.IFS(LEN(A950)=3,_xlfn.CONCAT(A950,"000"),LEN(A950)=4,_xlfn.CONCAT(A950,"00"),LEN(A950)=5,_xlfn.CONCAT(A950,"0"),LEN(A950)=6,A950)</f>
        <v>664100</v>
      </c>
      <c r="D950" s="2" t="e" cm="1">
        <f t="array" ref="D950">SI.NBCAR</f>
        <v>#NAME?</v>
      </c>
    </row>
    <row r="951" spans="1:4" x14ac:dyDescent="0.35">
      <c r="A951">
        <v>6642</v>
      </c>
      <c r="B951" t="s">
        <v>884</v>
      </c>
      <c r="C951" s="3" t="str" cm="1">
        <f t="array" ref="C951">_xlfn.IFS(LEN(A951)=3,_xlfn.CONCAT(A951,"000"),LEN(A951)=4,_xlfn.CONCAT(A951,"00"),LEN(A951)=5,_xlfn.CONCAT(A951,"0"),LEN(A951)=6,A951)</f>
        <v>664200</v>
      </c>
      <c r="D951" s="2" t="e" cm="1">
        <f t="array" ref="D951">SI.NBCAR</f>
        <v>#NAME?</v>
      </c>
    </row>
    <row r="952" spans="1:4" x14ac:dyDescent="0.35">
      <c r="A952">
        <v>666</v>
      </c>
      <c r="B952" t="s">
        <v>885</v>
      </c>
      <c r="C952" s="3" t="str" cm="1">
        <f t="array" ref="C952">_xlfn.IFS(LEN(A952)=3,_xlfn.CONCAT(A952,"000"),LEN(A952)=4,_xlfn.CONCAT(A952,"00"),LEN(A952)=5,_xlfn.CONCAT(A952,"0"),LEN(A952)=6,A952)</f>
        <v>666000</v>
      </c>
      <c r="D952" s="2" t="e" cm="1">
        <f t="array" ref="D952">SI.NBCAR</f>
        <v>#NAME?</v>
      </c>
    </row>
    <row r="953" spans="1:4" x14ac:dyDescent="0.35">
      <c r="A953">
        <v>6661</v>
      </c>
      <c r="B953" t="s">
        <v>886</v>
      </c>
      <c r="C953" s="3" t="str" cm="1">
        <f t="array" ref="C953">_xlfn.IFS(LEN(A953)=3,_xlfn.CONCAT(A953,"000"),LEN(A953)=4,_xlfn.CONCAT(A953,"00"),LEN(A953)=5,_xlfn.CONCAT(A953,"0"),LEN(A953)=6,A953)</f>
        <v>666100</v>
      </c>
      <c r="D953" s="2" t="e" cm="1">
        <f t="array" ref="D953">SI.NBCAR</f>
        <v>#NAME?</v>
      </c>
    </row>
    <row r="954" spans="1:4" x14ac:dyDescent="0.35">
      <c r="A954">
        <v>6662</v>
      </c>
      <c r="B954" t="s">
        <v>887</v>
      </c>
      <c r="C954" s="3" t="str" cm="1">
        <f t="array" ref="C954">_xlfn.IFS(LEN(A954)=3,_xlfn.CONCAT(A954,"000"),LEN(A954)=4,_xlfn.CONCAT(A954,"00"),LEN(A954)=5,_xlfn.CONCAT(A954,"0"),LEN(A954)=6,A954)</f>
        <v>666200</v>
      </c>
      <c r="D954" s="2" t="e" cm="1">
        <f t="array" ref="D954">SI.NBCAR</f>
        <v>#NAME?</v>
      </c>
    </row>
    <row r="955" spans="1:4" x14ac:dyDescent="0.35">
      <c r="A955">
        <v>667</v>
      </c>
      <c r="B955" t="s">
        <v>888</v>
      </c>
      <c r="C955" s="3" t="str" cm="1">
        <f t="array" ref="C955">_xlfn.IFS(LEN(A955)=3,_xlfn.CONCAT(A955,"000"),LEN(A955)=4,_xlfn.CONCAT(A955,"00"),LEN(A955)=5,_xlfn.CONCAT(A955,"0"),LEN(A955)=6,A955)</f>
        <v>667000</v>
      </c>
      <c r="D955" s="2" t="e" cm="1">
        <f t="array" ref="D955">SI.NBCAR</f>
        <v>#NAME?</v>
      </c>
    </row>
    <row r="956" spans="1:4" x14ac:dyDescent="0.35">
      <c r="A956">
        <v>6671</v>
      </c>
      <c r="B956" t="s">
        <v>816</v>
      </c>
      <c r="C956" s="3" t="str" cm="1">
        <f t="array" ref="C956">_xlfn.IFS(LEN(A956)=3,_xlfn.CONCAT(A956,"000"),LEN(A956)=4,_xlfn.CONCAT(A956,"00"),LEN(A956)=5,_xlfn.CONCAT(A956,"0"),LEN(A956)=6,A956)</f>
        <v>667100</v>
      </c>
      <c r="D956" s="2" t="e" cm="1">
        <f t="array" ref="D956">SI.NBCAR</f>
        <v>#NAME?</v>
      </c>
    </row>
    <row r="957" spans="1:4" x14ac:dyDescent="0.35">
      <c r="A957">
        <v>6672</v>
      </c>
      <c r="B957" t="s">
        <v>817</v>
      </c>
      <c r="C957" s="3" t="str" cm="1">
        <f t="array" ref="C957">_xlfn.IFS(LEN(A957)=3,_xlfn.CONCAT(A957,"000"),LEN(A957)=4,_xlfn.CONCAT(A957,"00"),LEN(A957)=5,_xlfn.CONCAT(A957,"0"),LEN(A957)=6,A957)</f>
        <v>667200</v>
      </c>
      <c r="D957" s="2" t="e" cm="1">
        <f t="array" ref="D957">SI.NBCAR</f>
        <v>#NAME?</v>
      </c>
    </row>
    <row r="958" spans="1:4" x14ac:dyDescent="0.35">
      <c r="A958">
        <v>668</v>
      </c>
      <c r="B958" t="s">
        <v>889</v>
      </c>
      <c r="C958" s="3" t="str" cm="1">
        <f t="array" ref="C958">_xlfn.IFS(LEN(A958)=3,_xlfn.CONCAT(A958,"000"),LEN(A958)=4,_xlfn.CONCAT(A958,"00"),LEN(A958)=5,_xlfn.CONCAT(A958,"0"),LEN(A958)=6,A958)</f>
        <v>668000</v>
      </c>
      <c r="D958" s="2" t="e" cm="1">
        <f t="array" ref="D958">SI.NBCAR</f>
        <v>#NAME?</v>
      </c>
    </row>
    <row r="959" spans="1:4" x14ac:dyDescent="0.35">
      <c r="A959">
        <v>6681</v>
      </c>
      <c r="B959" t="s">
        <v>890</v>
      </c>
      <c r="C959" s="3" t="str" cm="1">
        <f t="array" ref="C959">_xlfn.IFS(LEN(A959)=3,_xlfn.CONCAT(A959,"000"),LEN(A959)=4,_xlfn.CONCAT(A959,"00"),LEN(A959)=5,_xlfn.CONCAT(A959,"0"),LEN(A959)=6,A959)</f>
        <v>668100</v>
      </c>
      <c r="D959" s="2" t="e" cm="1">
        <f t="array" ref="D959">SI.NBCAR</f>
        <v>#NAME?</v>
      </c>
    </row>
    <row r="960" spans="1:4" x14ac:dyDescent="0.35">
      <c r="A960">
        <v>6682</v>
      </c>
      <c r="B960" t="s">
        <v>891</v>
      </c>
      <c r="C960" s="3" t="str" cm="1">
        <f t="array" ref="C960">_xlfn.IFS(LEN(A960)=3,_xlfn.CONCAT(A960,"000"),LEN(A960)=4,_xlfn.CONCAT(A960,"00"),LEN(A960)=5,_xlfn.CONCAT(A960,"0"),LEN(A960)=6,A960)</f>
        <v>668200</v>
      </c>
      <c r="D960" s="2" t="e" cm="1">
        <f t="array" ref="D960">SI.NBCAR</f>
        <v>#NAME?</v>
      </c>
    </row>
    <row r="961" spans="1:4" x14ac:dyDescent="0.35">
      <c r="A961">
        <v>6683</v>
      </c>
      <c r="B961" t="s">
        <v>892</v>
      </c>
      <c r="C961" s="3" t="str" cm="1">
        <f t="array" ref="C961">_xlfn.IFS(LEN(A961)=3,_xlfn.CONCAT(A961,"000"),LEN(A961)=4,_xlfn.CONCAT(A961,"00"),LEN(A961)=5,_xlfn.CONCAT(A961,"0"),LEN(A961)=6,A961)</f>
        <v>668300</v>
      </c>
      <c r="D961" s="2" t="e" cm="1">
        <f t="array" ref="D961">SI.NBCAR</f>
        <v>#NAME?</v>
      </c>
    </row>
    <row r="962" spans="1:4" x14ac:dyDescent="0.35">
      <c r="A962">
        <v>6684</v>
      </c>
      <c r="B962" t="s">
        <v>893</v>
      </c>
      <c r="C962" s="3" t="str" cm="1">
        <f t="array" ref="C962">_xlfn.IFS(LEN(A962)=3,_xlfn.CONCAT(A962,"000"),LEN(A962)=4,_xlfn.CONCAT(A962,"00"),LEN(A962)=5,_xlfn.CONCAT(A962,"0"),LEN(A962)=6,A962)</f>
        <v>668400</v>
      </c>
      <c r="D962" s="2" t="e" cm="1">
        <f t="array" ref="D962">SI.NBCAR</f>
        <v>#NAME?</v>
      </c>
    </row>
    <row r="963" spans="1:4" x14ac:dyDescent="0.35">
      <c r="A963">
        <v>671</v>
      </c>
      <c r="B963" t="s">
        <v>894</v>
      </c>
      <c r="C963" s="3" t="str" cm="1">
        <f t="array" ref="C963">_xlfn.IFS(LEN(A963)=3,_xlfn.CONCAT(A963,"000"),LEN(A963)=4,_xlfn.CONCAT(A963,"00"),LEN(A963)=5,_xlfn.CONCAT(A963,"0"),LEN(A963)=6,A963)</f>
        <v>671000</v>
      </c>
      <c r="D963" s="2" t="e" cm="1">
        <f t="array" ref="D963">SI.NBCAR</f>
        <v>#NAME?</v>
      </c>
    </row>
    <row r="964" spans="1:4" x14ac:dyDescent="0.35">
      <c r="A964">
        <v>6711</v>
      </c>
      <c r="B964" t="s">
        <v>895</v>
      </c>
      <c r="C964" s="3" t="str" cm="1">
        <f t="array" ref="C964">_xlfn.IFS(LEN(A964)=3,_xlfn.CONCAT(A964,"000"),LEN(A964)=4,_xlfn.CONCAT(A964,"00"),LEN(A964)=5,_xlfn.CONCAT(A964,"0"),LEN(A964)=6,A964)</f>
        <v>671100</v>
      </c>
      <c r="D964" s="2" t="e" cm="1">
        <f t="array" ref="D964">SI.NBCAR</f>
        <v>#NAME?</v>
      </c>
    </row>
    <row r="965" spans="1:4" x14ac:dyDescent="0.35">
      <c r="A965">
        <v>6712</v>
      </c>
      <c r="B965" t="s">
        <v>896</v>
      </c>
      <c r="C965" s="3" t="str" cm="1">
        <f t="array" ref="C965">_xlfn.IFS(LEN(A965)=3,_xlfn.CONCAT(A965,"000"),LEN(A965)=4,_xlfn.CONCAT(A965,"00"),LEN(A965)=5,_xlfn.CONCAT(A965,"0"),LEN(A965)=6,A965)</f>
        <v>671200</v>
      </c>
      <c r="D965" s="2" t="e" cm="1">
        <f t="array" ref="D965">SI.NBCAR</f>
        <v>#NAME?</v>
      </c>
    </row>
    <row r="966" spans="1:4" x14ac:dyDescent="0.35">
      <c r="A966">
        <v>6713</v>
      </c>
      <c r="B966" t="s">
        <v>897</v>
      </c>
      <c r="C966" s="3" t="str" cm="1">
        <f t="array" ref="C966">_xlfn.IFS(LEN(A966)=3,_xlfn.CONCAT(A966,"000"),LEN(A966)=4,_xlfn.CONCAT(A966,"00"),LEN(A966)=5,_xlfn.CONCAT(A966,"0"),LEN(A966)=6,A966)</f>
        <v>671300</v>
      </c>
      <c r="D966" s="2" t="e" cm="1">
        <f t="array" ref="D966">SI.NBCAR</f>
        <v>#NAME?</v>
      </c>
    </row>
    <row r="967" spans="1:4" x14ac:dyDescent="0.35">
      <c r="A967">
        <v>672</v>
      </c>
      <c r="B967" t="s">
        <v>898</v>
      </c>
      <c r="C967" s="3" t="str" cm="1">
        <f t="array" ref="C967">_xlfn.IFS(LEN(A967)=3,_xlfn.CONCAT(A967,"000"),LEN(A967)=4,_xlfn.CONCAT(A967,"00"),LEN(A967)=5,_xlfn.CONCAT(A967,"0"),LEN(A967)=6,A967)</f>
        <v>672000</v>
      </c>
      <c r="D967" s="2" t="e" cm="1">
        <f t="array" ref="D967">SI.NBCAR</f>
        <v>#NAME?</v>
      </c>
    </row>
    <row r="968" spans="1:4" x14ac:dyDescent="0.35">
      <c r="A968">
        <v>6721</v>
      </c>
      <c r="B968" t="s">
        <v>899</v>
      </c>
      <c r="C968" s="3" t="str" cm="1">
        <f t="array" ref="C968">_xlfn.IFS(LEN(A968)=3,_xlfn.CONCAT(A968,"000"),LEN(A968)=4,_xlfn.CONCAT(A968,"00"),LEN(A968)=5,_xlfn.CONCAT(A968,"0"),LEN(A968)=6,A968)</f>
        <v>672100</v>
      </c>
      <c r="D968" s="2" t="e" cm="1">
        <f t="array" ref="D968">SI.NBCAR</f>
        <v>#NAME?</v>
      </c>
    </row>
    <row r="969" spans="1:4" x14ac:dyDescent="0.35">
      <c r="A969">
        <v>6722</v>
      </c>
      <c r="B969" t="s">
        <v>900</v>
      </c>
      <c r="C969" s="3" t="str" cm="1">
        <f t="array" ref="C969">_xlfn.IFS(LEN(A969)=3,_xlfn.CONCAT(A969,"000"),LEN(A969)=4,_xlfn.CONCAT(A969,"00"),LEN(A969)=5,_xlfn.CONCAT(A969,"0"),LEN(A969)=6,A969)</f>
        <v>672200</v>
      </c>
      <c r="D969" s="2" t="e" cm="1">
        <f t="array" ref="D969">SI.NBCAR</f>
        <v>#NAME?</v>
      </c>
    </row>
    <row r="970" spans="1:4" x14ac:dyDescent="0.35">
      <c r="A970">
        <v>6723</v>
      </c>
      <c r="B970" t="s">
        <v>901</v>
      </c>
      <c r="C970" s="3" t="str" cm="1">
        <f t="array" ref="C970">_xlfn.IFS(LEN(A970)=3,_xlfn.CONCAT(A970,"000"),LEN(A970)=4,_xlfn.CONCAT(A970,"00"),LEN(A970)=5,_xlfn.CONCAT(A970,"0"),LEN(A970)=6,A970)</f>
        <v>672300</v>
      </c>
      <c r="D970" s="2" t="e" cm="1">
        <f t="array" ref="D970">SI.NBCAR</f>
        <v>#NAME?</v>
      </c>
    </row>
    <row r="971" spans="1:4" x14ac:dyDescent="0.35">
      <c r="A971">
        <v>673</v>
      </c>
      <c r="B971" t="s">
        <v>902</v>
      </c>
      <c r="C971" s="3" t="str" cm="1">
        <f t="array" ref="C971">_xlfn.IFS(LEN(A971)=3,_xlfn.CONCAT(A971,"000"),LEN(A971)=4,_xlfn.CONCAT(A971,"00"),LEN(A971)=5,_xlfn.CONCAT(A971,"0"),LEN(A971)=6,A971)</f>
        <v>673000</v>
      </c>
      <c r="D971" s="2" t="e" cm="1">
        <f t="array" ref="D971">SI.NBCAR</f>
        <v>#NAME?</v>
      </c>
    </row>
    <row r="972" spans="1:4" x14ac:dyDescent="0.35">
      <c r="A972">
        <v>674</v>
      </c>
      <c r="B972" t="s">
        <v>903</v>
      </c>
      <c r="C972" s="3" t="str" cm="1">
        <f t="array" ref="C972">_xlfn.IFS(LEN(A972)=3,_xlfn.CONCAT(A972,"000"),LEN(A972)=4,_xlfn.CONCAT(A972,"00"),LEN(A972)=5,_xlfn.CONCAT(A972,"0"),LEN(A972)=6,A972)</f>
        <v>674000</v>
      </c>
      <c r="D972" s="2" t="e" cm="1">
        <f t="array" ref="D972">SI.NBCAR</f>
        <v>#NAME?</v>
      </c>
    </row>
    <row r="973" spans="1:4" x14ac:dyDescent="0.35">
      <c r="A973">
        <v>6741</v>
      </c>
      <c r="B973" t="s">
        <v>904</v>
      </c>
      <c r="C973" s="3" t="str" cm="1">
        <f t="array" ref="C973">_xlfn.IFS(LEN(A973)=3,_xlfn.CONCAT(A973,"000"),LEN(A973)=4,_xlfn.CONCAT(A973,"00"),LEN(A973)=5,_xlfn.CONCAT(A973,"0"),LEN(A973)=6,A973)</f>
        <v>674100</v>
      </c>
      <c r="D973" s="2" t="e" cm="1">
        <f t="array" ref="D973">SI.NBCAR</f>
        <v>#NAME?</v>
      </c>
    </row>
    <row r="974" spans="1:4" x14ac:dyDescent="0.35">
      <c r="A974">
        <v>6742</v>
      </c>
      <c r="B974" t="s">
        <v>905</v>
      </c>
      <c r="C974" s="3" t="str" cm="1">
        <f t="array" ref="C974">_xlfn.IFS(LEN(A974)=3,_xlfn.CONCAT(A974,"000"),LEN(A974)=4,_xlfn.CONCAT(A974,"00"),LEN(A974)=5,_xlfn.CONCAT(A974,"0"),LEN(A974)=6,A974)</f>
        <v>674200</v>
      </c>
      <c r="D974" s="2" t="e" cm="1">
        <f t="array" ref="D974">SI.NBCAR</f>
        <v>#NAME?</v>
      </c>
    </row>
    <row r="975" spans="1:4" x14ac:dyDescent="0.35">
      <c r="A975">
        <v>6743</v>
      </c>
      <c r="B975" t="s">
        <v>906</v>
      </c>
      <c r="C975" s="3" t="str" cm="1">
        <f t="array" ref="C975">_xlfn.IFS(LEN(A975)=3,_xlfn.CONCAT(A975,"000"),LEN(A975)=4,_xlfn.CONCAT(A975,"00"),LEN(A975)=5,_xlfn.CONCAT(A975,"0"),LEN(A975)=6,A975)</f>
        <v>674300</v>
      </c>
      <c r="D975" s="2" t="e" cm="1">
        <f t="array" ref="D975">SI.NBCAR</f>
        <v>#NAME?</v>
      </c>
    </row>
    <row r="976" spans="1:4" x14ac:dyDescent="0.35">
      <c r="A976">
        <v>6744</v>
      </c>
      <c r="B976" t="s">
        <v>907</v>
      </c>
      <c r="C976" s="3" t="str" cm="1">
        <f t="array" ref="C976">_xlfn.IFS(LEN(A976)=3,_xlfn.CONCAT(A976,"000"),LEN(A976)=4,_xlfn.CONCAT(A976,"00"),LEN(A976)=5,_xlfn.CONCAT(A976,"0"),LEN(A976)=6,A976)</f>
        <v>674400</v>
      </c>
      <c r="D976" s="2" t="e" cm="1">
        <f t="array" ref="D976">SI.NBCAR</f>
        <v>#NAME?</v>
      </c>
    </row>
    <row r="977" spans="1:4" x14ac:dyDescent="0.35">
      <c r="A977">
        <v>6745</v>
      </c>
      <c r="B977" t="s">
        <v>908</v>
      </c>
      <c r="C977" s="3" t="str" cm="1">
        <f t="array" ref="C977">_xlfn.IFS(LEN(A977)=3,_xlfn.CONCAT(A977,"000"),LEN(A977)=4,_xlfn.CONCAT(A977,"00"),LEN(A977)=5,_xlfn.CONCAT(A977,"0"),LEN(A977)=6,A977)</f>
        <v>674500</v>
      </c>
      <c r="D977" s="2" t="e" cm="1">
        <f t="array" ref="D977">SI.NBCAR</f>
        <v>#NAME?</v>
      </c>
    </row>
    <row r="978" spans="1:4" x14ac:dyDescent="0.35">
      <c r="A978">
        <v>6748</v>
      </c>
      <c r="B978" t="s">
        <v>909</v>
      </c>
      <c r="C978" s="3" t="str" cm="1">
        <f t="array" ref="C978">_xlfn.IFS(LEN(A978)=3,_xlfn.CONCAT(A978,"000"),LEN(A978)=4,_xlfn.CONCAT(A978,"00"),LEN(A978)=5,_xlfn.CONCAT(A978,"0"),LEN(A978)=6,A978)</f>
        <v>674800</v>
      </c>
      <c r="D978" s="2" t="e" cm="1">
        <f t="array" ref="D978">SI.NBCAR</f>
        <v>#NAME?</v>
      </c>
    </row>
    <row r="979" spans="1:4" x14ac:dyDescent="0.35">
      <c r="A979">
        <v>675</v>
      </c>
      <c r="B979" t="s">
        <v>910</v>
      </c>
      <c r="C979" s="3" t="str" cm="1">
        <f t="array" ref="C979">_xlfn.IFS(LEN(A979)=3,_xlfn.CONCAT(A979,"000"),LEN(A979)=4,_xlfn.CONCAT(A979,"00"),LEN(A979)=5,_xlfn.CONCAT(A979,"0"),LEN(A979)=6,A979)</f>
        <v>675000</v>
      </c>
      <c r="D979" s="2" t="e" cm="1">
        <f t="array" ref="D979">SI.NBCAR</f>
        <v>#NAME?</v>
      </c>
    </row>
    <row r="980" spans="1:4" x14ac:dyDescent="0.35">
      <c r="A980">
        <v>676</v>
      </c>
      <c r="B980" t="s">
        <v>911</v>
      </c>
      <c r="C980" s="3" t="str" cm="1">
        <f t="array" ref="C980">_xlfn.IFS(LEN(A980)=3,_xlfn.CONCAT(A980,"000"),LEN(A980)=4,_xlfn.CONCAT(A980,"00"),LEN(A980)=5,_xlfn.CONCAT(A980,"0"),LEN(A980)=6,A980)</f>
        <v>676000</v>
      </c>
      <c r="D980" s="2" t="e" cm="1">
        <f t="array" ref="D980">SI.NBCAR</f>
        <v>#NAME?</v>
      </c>
    </row>
    <row r="981" spans="1:4" x14ac:dyDescent="0.35">
      <c r="A981">
        <v>677</v>
      </c>
      <c r="B981" t="s">
        <v>912</v>
      </c>
      <c r="C981" s="3" t="str" cm="1">
        <f t="array" ref="C981">_xlfn.IFS(LEN(A981)=3,_xlfn.CONCAT(A981,"000"),LEN(A981)=4,_xlfn.CONCAT(A981,"00"),LEN(A981)=5,_xlfn.CONCAT(A981,"0"),LEN(A981)=6,A981)</f>
        <v>677000</v>
      </c>
      <c r="D981" s="2" t="e" cm="1">
        <f t="array" ref="D981">SI.NBCAR</f>
        <v>#NAME?</v>
      </c>
    </row>
    <row r="982" spans="1:4" x14ac:dyDescent="0.35">
      <c r="A982">
        <v>678</v>
      </c>
      <c r="B982" t="s">
        <v>913</v>
      </c>
      <c r="C982" s="3" t="str" cm="1">
        <f t="array" ref="C982">_xlfn.IFS(LEN(A982)=3,_xlfn.CONCAT(A982,"000"),LEN(A982)=4,_xlfn.CONCAT(A982,"00"),LEN(A982)=5,_xlfn.CONCAT(A982,"0"),LEN(A982)=6,A982)</f>
        <v>678000</v>
      </c>
      <c r="D982" s="2" t="e" cm="1">
        <f t="array" ref="D982">SI.NBCAR</f>
        <v>#NAME?</v>
      </c>
    </row>
    <row r="983" spans="1:4" x14ac:dyDescent="0.35">
      <c r="A983">
        <v>6781</v>
      </c>
      <c r="B983" t="s">
        <v>914</v>
      </c>
      <c r="C983" s="3" t="str" cm="1">
        <f t="array" ref="C983">_xlfn.IFS(LEN(A983)=3,_xlfn.CONCAT(A983,"000"),LEN(A983)=4,_xlfn.CONCAT(A983,"00"),LEN(A983)=5,_xlfn.CONCAT(A983,"0"),LEN(A983)=6,A983)</f>
        <v>678100</v>
      </c>
      <c r="D983" s="2" t="e" cm="1">
        <f t="array" ref="D983">SI.NBCAR</f>
        <v>#NAME?</v>
      </c>
    </row>
    <row r="984" spans="1:4" x14ac:dyDescent="0.35">
      <c r="A984">
        <v>6782</v>
      </c>
      <c r="B984" t="s">
        <v>915</v>
      </c>
      <c r="C984" s="3" t="str" cm="1">
        <f t="array" ref="C984">_xlfn.IFS(LEN(A984)=3,_xlfn.CONCAT(A984,"000"),LEN(A984)=4,_xlfn.CONCAT(A984,"00"),LEN(A984)=5,_xlfn.CONCAT(A984,"0"),LEN(A984)=6,A984)</f>
        <v>678200</v>
      </c>
      <c r="D984" s="2" t="e" cm="1">
        <f t="array" ref="D984">SI.NBCAR</f>
        <v>#NAME?</v>
      </c>
    </row>
    <row r="985" spans="1:4" x14ac:dyDescent="0.35">
      <c r="A985">
        <v>6784</v>
      </c>
      <c r="B985" t="s">
        <v>916</v>
      </c>
      <c r="C985" s="3" t="str" cm="1">
        <f t="array" ref="C985">_xlfn.IFS(LEN(A985)=3,_xlfn.CONCAT(A985,"000"),LEN(A985)=4,_xlfn.CONCAT(A985,"00"),LEN(A985)=5,_xlfn.CONCAT(A985,"0"),LEN(A985)=6,A985)</f>
        <v>678400</v>
      </c>
      <c r="D985" s="2" t="e" cm="1">
        <f t="array" ref="D985">SI.NBCAR</f>
        <v>#NAME?</v>
      </c>
    </row>
    <row r="986" spans="1:4" x14ac:dyDescent="0.35">
      <c r="A986">
        <v>679</v>
      </c>
      <c r="B986" t="s">
        <v>917</v>
      </c>
      <c r="C986" s="3" t="str" cm="1">
        <f t="array" ref="C986">_xlfn.IFS(LEN(A986)=3,_xlfn.CONCAT(A986,"000"),LEN(A986)=4,_xlfn.CONCAT(A986,"00"),LEN(A986)=5,_xlfn.CONCAT(A986,"0"),LEN(A986)=6,A986)</f>
        <v>679000</v>
      </c>
      <c r="D986" s="2" t="e" cm="1">
        <f t="array" ref="D986">SI.NBCAR</f>
        <v>#NAME?</v>
      </c>
    </row>
    <row r="987" spans="1:4" x14ac:dyDescent="0.35">
      <c r="A987">
        <v>6791</v>
      </c>
      <c r="B987" t="s">
        <v>918</v>
      </c>
      <c r="C987" s="3" t="str" cm="1">
        <f t="array" ref="C987">_xlfn.IFS(LEN(A987)=3,_xlfn.CONCAT(A987,"000"),LEN(A987)=4,_xlfn.CONCAT(A987,"00"),LEN(A987)=5,_xlfn.CONCAT(A987,"0"),LEN(A987)=6,A987)</f>
        <v>679100</v>
      </c>
      <c r="D987" s="2" t="e" cm="1">
        <f t="array" ref="D987">SI.NBCAR</f>
        <v>#NAME?</v>
      </c>
    </row>
    <row r="988" spans="1:4" x14ac:dyDescent="0.35">
      <c r="A988">
        <v>6795</v>
      </c>
      <c r="B988" t="s">
        <v>919</v>
      </c>
      <c r="C988" s="3" t="str" cm="1">
        <f t="array" ref="C988">_xlfn.IFS(LEN(A988)=3,_xlfn.CONCAT(A988,"000"),LEN(A988)=4,_xlfn.CONCAT(A988,"00"),LEN(A988)=5,_xlfn.CONCAT(A988,"0"),LEN(A988)=6,A988)</f>
        <v>679500</v>
      </c>
      <c r="D988" s="2" t="e" cm="1">
        <f t="array" ref="D988">SI.NBCAR</f>
        <v>#NAME?</v>
      </c>
    </row>
    <row r="989" spans="1:4" x14ac:dyDescent="0.35">
      <c r="A989">
        <v>6798</v>
      </c>
      <c r="B989" t="s">
        <v>920</v>
      </c>
      <c r="C989" s="3" t="str" cm="1">
        <f t="array" ref="C989">_xlfn.IFS(LEN(A989)=3,_xlfn.CONCAT(A989,"000"),LEN(A989)=4,_xlfn.CONCAT(A989,"00"),LEN(A989)=5,_xlfn.CONCAT(A989,"0"),LEN(A989)=6,A989)</f>
        <v>679800</v>
      </c>
      <c r="D989" s="2" t="e" cm="1">
        <f t="array" ref="D989">SI.NBCAR</f>
        <v>#NAME?</v>
      </c>
    </row>
    <row r="990" spans="1:4" x14ac:dyDescent="0.35">
      <c r="A990">
        <v>681</v>
      </c>
      <c r="B990" t="s">
        <v>921</v>
      </c>
      <c r="C990" s="3" t="str" cm="1">
        <f t="array" ref="C990">_xlfn.IFS(LEN(A990)=3,_xlfn.CONCAT(A990,"000"),LEN(A990)=4,_xlfn.CONCAT(A990,"00"),LEN(A990)=5,_xlfn.CONCAT(A990,"0"),LEN(A990)=6,A990)</f>
        <v>681000</v>
      </c>
      <c r="D990" s="2" t="e" cm="1">
        <f t="array" ref="D990">SI.NBCAR</f>
        <v>#NAME?</v>
      </c>
    </row>
    <row r="991" spans="1:4" x14ac:dyDescent="0.35">
      <c r="A991">
        <v>6811</v>
      </c>
      <c r="B991" t="s">
        <v>922</v>
      </c>
      <c r="C991" s="3" t="str" cm="1">
        <f t="array" ref="C991">_xlfn.IFS(LEN(A991)=3,_xlfn.CONCAT(A991,"000"),LEN(A991)=4,_xlfn.CONCAT(A991,"00"),LEN(A991)=5,_xlfn.CONCAT(A991,"0"),LEN(A991)=6,A991)</f>
        <v>681100</v>
      </c>
      <c r="D991" s="2" t="e" cm="1">
        <f t="array" ref="D991">SI.NBCAR</f>
        <v>#NAME?</v>
      </c>
    </row>
    <row r="992" spans="1:4" x14ac:dyDescent="0.35">
      <c r="A992">
        <v>6812</v>
      </c>
      <c r="B992" t="s">
        <v>923</v>
      </c>
      <c r="C992" s="3" t="str" cm="1">
        <f t="array" ref="C992">_xlfn.IFS(LEN(A992)=3,_xlfn.CONCAT(A992,"000"),LEN(A992)=4,_xlfn.CONCAT(A992,"00"),LEN(A992)=5,_xlfn.CONCAT(A992,"0"),LEN(A992)=6,A992)</f>
        <v>681200</v>
      </c>
      <c r="D992" s="2" t="e" cm="1">
        <f t="array" ref="D992">SI.NBCAR</f>
        <v>#NAME?</v>
      </c>
    </row>
    <row r="993" spans="1:4" x14ac:dyDescent="0.35">
      <c r="A993">
        <v>6813</v>
      </c>
      <c r="B993" t="s">
        <v>924</v>
      </c>
      <c r="C993" s="3" t="str" cm="1">
        <f t="array" ref="C993">_xlfn.IFS(LEN(A993)=3,_xlfn.CONCAT(A993,"000"),LEN(A993)=4,_xlfn.CONCAT(A993,"00"),LEN(A993)=5,_xlfn.CONCAT(A993,"0"),LEN(A993)=6,A993)</f>
        <v>681300</v>
      </c>
      <c r="D993" s="2" t="e" cm="1">
        <f t="array" ref="D993">SI.NBCAR</f>
        <v>#NAME?</v>
      </c>
    </row>
    <row r="994" spans="1:4" x14ac:dyDescent="0.35">
      <c r="A994">
        <v>687</v>
      </c>
      <c r="B994" t="s">
        <v>925</v>
      </c>
      <c r="C994" s="3" t="str" cm="1">
        <f t="array" ref="C994">_xlfn.IFS(LEN(A994)=3,_xlfn.CONCAT(A994,"000"),LEN(A994)=4,_xlfn.CONCAT(A994,"00"),LEN(A994)=5,_xlfn.CONCAT(A994,"0"),LEN(A994)=6,A994)</f>
        <v>687000</v>
      </c>
      <c r="D994" s="2" t="e" cm="1">
        <f t="array" ref="D994">SI.NBCAR</f>
        <v>#NAME?</v>
      </c>
    </row>
    <row r="995" spans="1:4" x14ac:dyDescent="0.35">
      <c r="A995">
        <v>6872</v>
      </c>
      <c r="B995" t="s">
        <v>926</v>
      </c>
      <c r="C995" s="3" t="str" cm="1">
        <f t="array" ref="C995">_xlfn.IFS(LEN(A995)=3,_xlfn.CONCAT(A995,"000"),LEN(A995)=4,_xlfn.CONCAT(A995,"00"),LEN(A995)=5,_xlfn.CONCAT(A995,"0"),LEN(A995)=6,A995)</f>
        <v>687200</v>
      </c>
      <c r="D995" s="2" t="e" cm="1">
        <f t="array" ref="D995">SI.NBCAR</f>
        <v>#NAME?</v>
      </c>
    </row>
    <row r="996" spans="1:4" x14ac:dyDescent="0.35">
      <c r="A996">
        <v>6878</v>
      </c>
      <c r="B996" t="s">
        <v>927</v>
      </c>
      <c r="C996" s="3" t="str" cm="1">
        <f t="array" ref="C996">_xlfn.IFS(LEN(A996)=3,_xlfn.CONCAT(A996,"000"),LEN(A996)=4,_xlfn.CONCAT(A996,"00"),LEN(A996)=5,_xlfn.CONCAT(A996,"0"),LEN(A996)=6,A996)</f>
        <v>687800</v>
      </c>
      <c r="D996" s="2" t="e" cm="1">
        <f t="array" ref="D996">SI.NBCAR</f>
        <v>#NAME?</v>
      </c>
    </row>
    <row r="997" spans="1:4" x14ac:dyDescent="0.35">
      <c r="A997">
        <v>691</v>
      </c>
      <c r="B997" t="s">
        <v>861</v>
      </c>
      <c r="C997" s="3" t="str" cm="1">
        <f t="array" ref="C997">_xlfn.IFS(LEN(A997)=3,_xlfn.CONCAT(A997,"000"),LEN(A997)=4,_xlfn.CONCAT(A997,"00"),LEN(A997)=5,_xlfn.CONCAT(A997,"0"),LEN(A997)=6,A997)</f>
        <v>691000</v>
      </c>
      <c r="D997" s="2" t="e" cm="1">
        <f t="array" ref="D997">SI.NBCAR</f>
        <v>#NAME?</v>
      </c>
    </row>
    <row r="998" spans="1:4" x14ac:dyDescent="0.35">
      <c r="A998">
        <v>6911</v>
      </c>
      <c r="B998" t="s">
        <v>928</v>
      </c>
      <c r="C998" s="3" t="str" cm="1">
        <f t="array" ref="C998">_xlfn.IFS(LEN(A998)=3,_xlfn.CONCAT(A998,"000"),LEN(A998)=4,_xlfn.CONCAT(A998,"00"),LEN(A998)=5,_xlfn.CONCAT(A998,"0"),LEN(A998)=6,A998)</f>
        <v>691100</v>
      </c>
      <c r="D998" s="2" t="e" cm="1">
        <f t="array" ref="D998">SI.NBCAR</f>
        <v>#NAME?</v>
      </c>
    </row>
    <row r="999" spans="1:4" x14ac:dyDescent="0.35">
      <c r="A999">
        <v>6912</v>
      </c>
      <c r="B999" t="s">
        <v>929</v>
      </c>
      <c r="C999" s="3" t="str" cm="1">
        <f t="array" ref="C999">_xlfn.IFS(LEN(A999)=3,_xlfn.CONCAT(A999,"000"),LEN(A999)=4,_xlfn.CONCAT(A999,"00"),LEN(A999)=5,_xlfn.CONCAT(A999,"0"),LEN(A999)=6,A999)</f>
        <v>691200</v>
      </c>
      <c r="D999" s="2" t="e" cm="1">
        <f t="array" ref="D999">SI.NBCAR</f>
        <v>#NAME?</v>
      </c>
    </row>
    <row r="1000" spans="1:4" x14ac:dyDescent="0.35">
      <c r="A1000">
        <v>6913</v>
      </c>
      <c r="B1000" t="s">
        <v>930</v>
      </c>
      <c r="C1000" s="3" t="str" cm="1">
        <f t="array" ref="C1000">_xlfn.IFS(LEN(A1000)=3,_xlfn.CONCAT(A1000,"000"),LEN(A1000)=4,_xlfn.CONCAT(A1000,"00"),LEN(A1000)=5,_xlfn.CONCAT(A1000,"0"),LEN(A1000)=6,A1000)</f>
        <v>691300</v>
      </c>
      <c r="D1000" s="2" t="e" cm="1">
        <f t="array" ref="D1000">SI.NBCAR</f>
        <v>#NAME?</v>
      </c>
    </row>
    <row r="1001" spans="1:4" x14ac:dyDescent="0.35">
      <c r="A1001">
        <v>6914</v>
      </c>
      <c r="B1001" t="s">
        <v>931</v>
      </c>
      <c r="C1001" s="3" t="str" cm="1">
        <f t="array" ref="C1001">_xlfn.IFS(LEN(A1001)=3,_xlfn.CONCAT(A1001,"000"),LEN(A1001)=4,_xlfn.CONCAT(A1001,"00"),LEN(A1001)=5,_xlfn.CONCAT(A1001,"0"),LEN(A1001)=6,A1001)</f>
        <v>691400</v>
      </c>
      <c r="D1001" s="2" t="e" cm="1">
        <f t="array" ref="D1001">SI.NBCAR</f>
        <v>#NAME?</v>
      </c>
    </row>
    <row r="1002" spans="1:4" x14ac:dyDescent="0.35">
      <c r="A1002">
        <v>692</v>
      </c>
      <c r="B1002" t="s">
        <v>932</v>
      </c>
      <c r="C1002" s="3" t="str" cm="1">
        <f t="array" ref="C1002">_xlfn.IFS(LEN(A1002)=3,_xlfn.CONCAT(A1002,"000"),LEN(A1002)=4,_xlfn.CONCAT(A1002,"00"),LEN(A1002)=5,_xlfn.CONCAT(A1002,"0"),LEN(A1002)=6,A1002)</f>
        <v>692000</v>
      </c>
      <c r="D1002" s="2" t="e" cm="1">
        <f t="array" ref="D1002">SI.NBCAR</f>
        <v>#NAME?</v>
      </c>
    </row>
    <row r="1003" spans="1:4" x14ac:dyDescent="0.35">
      <c r="A1003">
        <v>697</v>
      </c>
      <c r="B1003" t="s">
        <v>933</v>
      </c>
      <c r="C1003" s="3" t="str" cm="1">
        <f t="array" ref="C1003">_xlfn.IFS(LEN(A1003)=3,_xlfn.CONCAT(A1003,"000"),LEN(A1003)=4,_xlfn.CONCAT(A1003,"00"),LEN(A1003)=5,_xlfn.CONCAT(A1003,"0"),LEN(A1003)=6,A1003)</f>
        <v>697000</v>
      </c>
      <c r="D1003" s="2" t="e" cm="1">
        <f t="array" ref="D1003">SI.NBCAR</f>
        <v>#NAME?</v>
      </c>
    </row>
    <row r="1004" spans="1:4" x14ac:dyDescent="0.35">
      <c r="A1004">
        <v>6971</v>
      </c>
      <c r="B1004" t="s">
        <v>928</v>
      </c>
      <c r="C1004" s="3" t="str" cm="1">
        <f t="array" ref="C1004">_xlfn.IFS(LEN(A1004)=3,_xlfn.CONCAT(A1004,"000"),LEN(A1004)=4,_xlfn.CONCAT(A1004,"00"),LEN(A1004)=5,_xlfn.CONCAT(A1004,"0"),LEN(A1004)=6,A1004)</f>
        <v>697100</v>
      </c>
      <c r="D1004" s="2" t="e" cm="1">
        <f t="array" ref="D1004">SI.NBCAR</f>
        <v>#NAME?</v>
      </c>
    </row>
    <row r="1005" spans="1:4" x14ac:dyDescent="0.35">
      <c r="A1005">
        <v>6972</v>
      </c>
      <c r="B1005" t="s">
        <v>934</v>
      </c>
      <c r="C1005" s="3" t="str" cm="1">
        <f t="array" ref="C1005">_xlfn.IFS(LEN(A1005)=3,_xlfn.CONCAT(A1005,"000"),LEN(A1005)=4,_xlfn.CONCAT(A1005,"00"),LEN(A1005)=5,_xlfn.CONCAT(A1005,"0"),LEN(A1005)=6,A1005)</f>
        <v>697200</v>
      </c>
      <c r="D1005" s="2" t="e" cm="1">
        <f t="array" ref="D1005">SI.NBCAR</f>
        <v>#NAME?</v>
      </c>
    </row>
    <row r="1006" spans="1:4" x14ac:dyDescent="0.35">
      <c r="A1006">
        <v>701</v>
      </c>
      <c r="B1006" t="s">
        <v>935</v>
      </c>
      <c r="C1006" s="3" t="str" cm="1">
        <f t="array" ref="C1006">_xlfn.IFS(LEN(A1006)=3,_xlfn.CONCAT(A1006,"000"),LEN(A1006)=4,_xlfn.CONCAT(A1006,"00"),LEN(A1006)=5,_xlfn.CONCAT(A1006,"0"),LEN(A1006)=6,A1006)</f>
        <v>701000</v>
      </c>
      <c r="D1006" s="2" t="e" cm="1">
        <f t="array" ref="D1006">SI.NBCAR</f>
        <v>#NAME?</v>
      </c>
    </row>
    <row r="1007" spans="1:4" x14ac:dyDescent="0.35">
      <c r="A1007">
        <v>7011</v>
      </c>
      <c r="B1007" t="s">
        <v>936</v>
      </c>
      <c r="C1007" s="3" t="str" cm="1">
        <f t="array" ref="C1007">_xlfn.IFS(LEN(A1007)=3,_xlfn.CONCAT(A1007,"000"),LEN(A1007)=4,_xlfn.CONCAT(A1007,"00"),LEN(A1007)=5,_xlfn.CONCAT(A1007,"0"),LEN(A1007)=6,A1007)</f>
        <v>701100</v>
      </c>
      <c r="D1007" s="2" t="e" cm="1">
        <f t="array" ref="D1007">SI.NBCAR</f>
        <v>#NAME?</v>
      </c>
    </row>
    <row r="1008" spans="1:4" x14ac:dyDescent="0.35">
      <c r="A1008">
        <v>7012</v>
      </c>
      <c r="B1008" t="s">
        <v>716</v>
      </c>
      <c r="C1008" s="3" t="str" cm="1">
        <f t="array" ref="C1008">_xlfn.IFS(LEN(A1008)=3,_xlfn.CONCAT(A1008,"000"),LEN(A1008)=4,_xlfn.CONCAT(A1008,"00"),LEN(A1008)=5,_xlfn.CONCAT(A1008,"0"),LEN(A1008)=6,A1008)</f>
        <v>701200</v>
      </c>
      <c r="D1008" s="2" t="e" cm="1">
        <f t="array" ref="D1008">SI.NBCAR</f>
        <v>#NAME?</v>
      </c>
    </row>
    <row r="1009" spans="1:4" x14ac:dyDescent="0.35">
      <c r="A1009">
        <v>7013</v>
      </c>
      <c r="B1009" t="s">
        <v>937</v>
      </c>
      <c r="C1009" s="3" t="str" cm="1">
        <f t="array" ref="C1009">_xlfn.IFS(LEN(A1009)=3,_xlfn.CONCAT(A1009,"000"),LEN(A1009)=4,_xlfn.CONCAT(A1009,"00"),LEN(A1009)=5,_xlfn.CONCAT(A1009,"0"),LEN(A1009)=6,A1009)</f>
        <v>701300</v>
      </c>
      <c r="D1009" s="2" t="e" cm="1">
        <f t="array" ref="D1009">SI.NBCAR</f>
        <v>#NAME?</v>
      </c>
    </row>
    <row r="1010" spans="1:4" x14ac:dyDescent="0.35">
      <c r="A1010">
        <v>7014</v>
      </c>
      <c r="B1010" t="s">
        <v>938</v>
      </c>
      <c r="C1010" s="3" t="str" cm="1">
        <f t="array" ref="C1010">_xlfn.IFS(LEN(A1010)=3,_xlfn.CONCAT(A1010,"000"),LEN(A1010)=4,_xlfn.CONCAT(A1010,"00"),LEN(A1010)=5,_xlfn.CONCAT(A1010,"0"),LEN(A1010)=6,A1010)</f>
        <v>701400</v>
      </c>
      <c r="D1010" s="2" t="e" cm="1">
        <f t="array" ref="D1010">SI.NBCAR</f>
        <v>#NAME?</v>
      </c>
    </row>
    <row r="1011" spans="1:4" x14ac:dyDescent="0.35">
      <c r="A1011">
        <v>702</v>
      </c>
      <c r="B1011" t="s">
        <v>939</v>
      </c>
      <c r="C1011" s="3" t="str" cm="1">
        <f t="array" ref="C1011">_xlfn.IFS(LEN(A1011)=3,_xlfn.CONCAT(A1011,"000"),LEN(A1011)=4,_xlfn.CONCAT(A1011,"00"),LEN(A1011)=5,_xlfn.CONCAT(A1011,"0"),LEN(A1011)=6,A1011)</f>
        <v>702000</v>
      </c>
      <c r="D1011" s="2" t="e" cm="1">
        <f t="array" ref="D1011">SI.NBCAR</f>
        <v>#NAME?</v>
      </c>
    </row>
    <row r="1012" spans="1:4" x14ac:dyDescent="0.35">
      <c r="A1012">
        <v>7021</v>
      </c>
      <c r="B1012" t="s">
        <v>715</v>
      </c>
      <c r="C1012" s="3" t="str" cm="1">
        <f t="array" ref="C1012">_xlfn.IFS(LEN(A1012)=3,_xlfn.CONCAT(A1012,"000"),LEN(A1012)=4,_xlfn.CONCAT(A1012,"00"),LEN(A1012)=5,_xlfn.CONCAT(A1012,"0"),LEN(A1012)=6,A1012)</f>
        <v>702100</v>
      </c>
      <c r="D1012" s="2" t="e" cm="1">
        <f t="array" ref="D1012">SI.NBCAR</f>
        <v>#NAME?</v>
      </c>
    </row>
    <row r="1013" spans="1:4" x14ac:dyDescent="0.35">
      <c r="A1013">
        <v>7022</v>
      </c>
      <c r="B1013" t="s">
        <v>716</v>
      </c>
      <c r="C1013" s="3" t="str" cm="1">
        <f t="array" ref="C1013">_xlfn.IFS(LEN(A1013)=3,_xlfn.CONCAT(A1013,"000"),LEN(A1013)=4,_xlfn.CONCAT(A1013,"00"),LEN(A1013)=5,_xlfn.CONCAT(A1013,"0"),LEN(A1013)=6,A1013)</f>
        <v>702200</v>
      </c>
      <c r="D1013" s="2" t="e" cm="1">
        <f t="array" ref="D1013">SI.NBCAR</f>
        <v>#NAME?</v>
      </c>
    </row>
    <row r="1014" spans="1:4" x14ac:dyDescent="0.35">
      <c r="A1014">
        <v>7023</v>
      </c>
      <c r="B1014" t="s">
        <v>937</v>
      </c>
      <c r="C1014" s="3" t="str" cm="1">
        <f t="array" ref="C1014">_xlfn.IFS(LEN(A1014)=3,_xlfn.CONCAT(A1014,"000"),LEN(A1014)=4,_xlfn.CONCAT(A1014,"00"),LEN(A1014)=5,_xlfn.CONCAT(A1014,"0"),LEN(A1014)=6,A1014)</f>
        <v>702300</v>
      </c>
      <c r="D1014" s="2" t="e" cm="1">
        <f t="array" ref="D1014">SI.NBCAR</f>
        <v>#NAME?</v>
      </c>
    </row>
    <row r="1015" spans="1:4" x14ac:dyDescent="0.35">
      <c r="A1015">
        <v>7024</v>
      </c>
      <c r="B1015" t="s">
        <v>938</v>
      </c>
      <c r="C1015" s="3" t="str" cm="1">
        <f t="array" ref="C1015">_xlfn.IFS(LEN(A1015)=3,_xlfn.CONCAT(A1015,"000"),LEN(A1015)=4,_xlfn.CONCAT(A1015,"00"),LEN(A1015)=5,_xlfn.CONCAT(A1015,"0"),LEN(A1015)=6,A1015)</f>
        <v>702400</v>
      </c>
      <c r="D1015" s="2" t="e" cm="1">
        <f t="array" ref="D1015">SI.NBCAR</f>
        <v>#NAME?</v>
      </c>
    </row>
    <row r="1016" spans="1:4" x14ac:dyDescent="0.35">
      <c r="A1016">
        <v>703</v>
      </c>
      <c r="B1016" t="s">
        <v>940</v>
      </c>
      <c r="C1016" s="3" t="str" cm="1">
        <f t="array" ref="C1016">_xlfn.IFS(LEN(A1016)=3,_xlfn.CONCAT(A1016,"000"),LEN(A1016)=4,_xlfn.CONCAT(A1016,"00"),LEN(A1016)=5,_xlfn.CONCAT(A1016,"0"),LEN(A1016)=6,A1016)</f>
        <v>703000</v>
      </c>
      <c r="D1016" s="2" t="e" cm="1">
        <f t="array" ref="D1016">SI.NBCAR</f>
        <v>#NAME?</v>
      </c>
    </row>
    <row r="1017" spans="1:4" x14ac:dyDescent="0.35">
      <c r="A1017">
        <v>7031</v>
      </c>
      <c r="B1017" t="s">
        <v>715</v>
      </c>
      <c r="C1017" s="3" t="str" cm="1">
        <f t="array" ref="C1017">_xlfn.IFS(LEN(A1017)=3,_xlfn.CONCAT(A1017,"000"),LEN(A1017)=4,_xlfn.CONCAT(A1017,"00"),LEN(A1017)=5,_xlfn.CONCAT(A1017,"0"),LEN(A1017)=6,A1017)</f>
        <v>703100</v>
      </c>
      <c r="D1017" s="2" t="e" cm="1">
        <f t="array" ref="D1017">SI.NBCAR</f>
        <v>#NAME?</v>
      </c>
    </row>
    <row r="1018" spans="1:4" x14ac:dyDescent="0.35">
      <c r="A1018">
        <v>7032</v>
      </c>
      <c r="B1018" t="s">
        <v>716</v>
      </c>
      <c r="C1018" s="3" t="str" cm="1">
        <f t="array" ref="C1018">_xlfn.IFS(LEN(A1018)=3,_xlfn.CONCAT(A1018,"000"),LEN(A1018)=4,_xlfn.CONCAT(A1018,"00"),LEN(A1018)=5,_xlfn.CONCAT(A1018,"0"),LEN(A1018)=6,A1018)</f>
        <v>703200</v>
      </c>
      <c r="D1018" s="2" t="e" cm="1">
        <f t="array" ref="D1018">SI.NBCAR</f>
        <v>#NAME?</v>
      </c>
    </row>
    <row r="1019" spans="1:4" x14ac:dyDescent="0.35">
      <c r="A1019">
        <v>7033</v>
      </c>
      <c r="B1019" t="s">
        <v>937</v>
      </c>
      <c r="C1019" s="3" t="str" cm="1">
        <f t="array" ref="C1019">_xlfn.IFS(LEN(A1019)=3,_xlfn.CONCAT(A1019,"000"),LEN(A1019)=4,_xlfn.CONCAT(A1019,"00"),LEN(A1019)=5,_xlfn.CONCAT(A1019,"0"),LEN(A1019)=6,A1019)</f>
        <v>703300</v>
      </c>
      <c r="D1019" s="2" t="e" cm="1">
        <f t="array" ref="D1019">SI.NBCAR</f>
        <v>#NAME?</v>
      </c>
    </row>
    <row r="1020" spans="1:4" x14ac:dyDescent="0.35">
      <c r="A1020">
        <v>7034</v>
      </c>
      <c r="B1020" t="s">
        <v>938</v>
      </c>
      <c r="C1020" s="3" t="str" cm="1">
        <f t="array" ref="C1020">_xlfn.IFS(LEN(A1020)=3,_xlfn.CONCAT(A1020,"000"),LEN(A1020)=4,_xlfn.CONCAT(A1020,"00"),LEN(A1020)=5,_xlfn.CONCAT(A1020,"0"),LEN(A1020)=6,A1020)</f>
        <v>703400</v>
      </c>
      <c r="D1020" s="2" t="e" cm="1">
        <f t="array" ref="D1020">SI.NBCAR</f>
        <v>#NAME?</v>
      </c>
    </row>
    <row r="1021" spans="1:4" x14ac:dyDescent="0.35">
      <c r="A1021">
        <v>704</v>
      </c>
      <c r="B1021" t="s">
        <v>941</v>
      </c>
      <c r="C1021" s="3" t="str" cm="1">
        <f t="array" ref="C1021">_xlfn.IFS(LEN(A1021)=3,_xlfn.CONCAT(A1021,"000"),LEN(A1021)=4,_xlfn.CONCAT(A1021,"00"),LEN(A1021)=5,_xlfn.CONCAT(A1021,"0"),LEN(A1021)=6,A1021)</f>
        <v>704000</v>
      </c>
      <c r="D1021" s="2" t="e" cm="1">
        <f t="array" ref="D1021">SI.NBCAR</f>
        <v>#NAME?</v>
      </c>
    </row>
    <row r="1022" spans="1:4" x14ac:dyDescent="0.35">
      <c r="A1022">
        <v>7041</v>
      </c>
      <c r="B1022" t="s">
        <v>715</v>
      </c>
      <c r="C1022" s="3" t="str" cm="1">
        <f t="array" ref="C1022">_xlfn.IFS(LEN(A1022)=3,_xlfn.CONCAT(A1022,"000"),LEN(A1022)=4,_xlfn.CONCAT(A1022,"00"),LEN(A1022)=5,_xlfn.CONCAT(A1022,"0"),LEN(A1022)=6,A1022)</f>
        <v>704100</v>
      </c>
      <c r="D1022" s="2" t="e" cm="1">
        <f t="array" ref="D1022">SI.NBCAR</f>
        <v>#NAME?</v>
      </c>
    </row>
    <row r="1023" spans="1:4" x14ac:dyDescent="0.35">
      <c r="A1023">
        <v>7042</v>
      </c>
      <c r="B1023" t="s">
        <v>716</v>
      </c>
      <c r="C1023" s="3" t="str" cm="1">
        <f t="array" ref="C1023">_xlfn.IFS(LEN(A1023)=3,_xlfn.CONCAT(A1023,"000"),LEN(A1023)=4,_xlfn.CONCAT(A1023,"00"),LEN(A1023)=5,_xlfn.CONCAT(A1023,"0"),LEN(A1023)=6,A1023)</f>
        <v>704200</v>
      </c>
      <c r="D1023" s="2" t="e" cm="1">
        <f t="array" ref="D1023">SI.NBCAR</f>
        <v>#NAME?</v>
      </c>
    </row>
    <row r="1024" spans="1:4" x14ac:dyDescent="0.35">
      <c r="A1024">
        <v>7043</v>
      </c>
      <c r="B1024" t="s">
        <v>937</v>
      </c>
      <c r="C1024" s="3" t="str" cm="1">
        <f t="array" ref="C1024">_xlfn.IFS(LEN(A1024)=3,_xlfn.CONCAT(A1024,"000"),LEN(A1024)=4,_xlfn.CONCAT(A1024,"00"),LEN(A1024)=5,_xlfn.CONCAT(A1024,"0"),LEN(A1024)=6,A1024)</f>
        <v>704300</v>
      </c>
      <c r="D1024" s="2" t="e" cm="1">
        <f t="array" ref="D1024">SI.NBCAR</f>
        <v>#NAME?</v>
      </c>
    </row>
    <row r="1025" spans="1:4" x14ac:dyDescent="0.35">
      <c r="A1025">
        <v>7044</v>
      </c>
      <c r="B1025" t="s">
        <v>938</v>
      </c>
      <c r="C1025" s="3" t="str" cm="1">
        <f t="array" ref="C1025">_xlfn.IFS(LEN(A1025)=3,_xlfn.CONCAT(A1025,"000"),LEN(A1025)=4,_xlfn.CONCAT(A1025,"00"),LEN(A1025)=5,_xlfn.CONCAT(A1025,"0"),LEN(A1025)=6,A1025)</f>
        <v>704400</v>
      </c>
      <c r="D1025" s="2" t="e" cm="1">
        <f t="array" ref="D1025">SI.NBCAR</f>
        <v>#NAME?</v>
      </c>
    </row>
    <row r="1026" spans="1:4" x14ac:dyDescent="0.35">
      <c r="A1026">
        <v>705</v>
      </c>
      <c r="B1026" t="s">
        <v>942</v>
      </c>
      <c r="C1026" s="3" t="str" cm="1">
        <f t="array" ref="C1026">_xlfn.IFS(LEN(A1026)=3,_xlfn.CONCAT(A1026,"000"),LEN(A1026)=4,_xlfn.CONCAT(A1026,"00"),LEN(A1026)=5,_xlfn.CONCAT(A1026,"0"),LEN(A1026)=6,A1026)</f>
        <v>705000</v>
      </c>
      <c r="D1026" s="2" t="e" cm="1">
        <f t="array" ref="D1026">SI.NBCAR</f>
        <v>#NAME?</v>
      </c>
    </row>
    <row r="1027" spans="1:4" x14ac:dyDescent="0.35">
      <c r="A1027">
        <v>7051</v>
      </c>
      <c r="B1027" t="s">
        <v>715</v>
      </c>
      <c r="C1027" s="3" t="str" cm="1">
        <f t="array" ref="C1027">_xlfn.IFS(LEN(A1027)=3,_xlfn.CONCAT(A1027,"000"),LEN(A1027)=4,_xlfn.CONCAT(A1027,"00"),LEN(A1027)=5,_xlfn.CONCAT(A1027,"0"),LEN(A1027)=6,A1027)</f>
        <v>705100</v>
      </c>
      <c r="D1027" s="2" t="e" cm="1">
        <f t="array" ref="D1027">SI.NBCAR</f>
        <v>#NAME?</v>
      </c>
    </row>
    <row r="1028" spans="1:4" x14ac:dyDescent="0.35">
      <c r="A1028">
        <v>7052</v>
      </c>
      <c r="B1028" t="s">
        <v>716</v>
      </c>
      <c r="C1028" s="3" t="str" cm="1">
        <f t="array" ref="C1028">_xlfn.IFS(LEN(A1028)=3,_xlfn.CONCAT(A1028,"000"),LEN(A1028)=4,_xlfn.CONCAT(A1028,"00"),LEN(A1028)=5,_xlfn.CONCAT(A1028,"0"),LEN(A1028)=6,A1028)</f>
        <v>705200</v>
      </c>
      <c r="D1028" s="2" t="e" cm="1">
        <f t="array" ref="D1028">SI.NBCAR</f>
        <v>#NAME?</v>
      </c>
    </row>
    <row r="1029" spans="1:4" x14ac:dyDescent="0.35">
      <c r="A1029">
        <v>7053</v>
      </c>
      <c r="B1029" t="s">
        <v>937</v>
      </c>
      <c r="C1029" s="3" t="str" cm="1">
        <f t="array" ref="C1029">_xlfn.IFS(LEN(A1029)=3,_xlfn.CONCAT(A1029,"000"),LEN(A1029)=4,_xlfn.CONCAT(A1029,"00"),LEN(A1029)=5,_xlfn.CONCAT(A1029,"0"),LEN(A1029)=6,A1029)</f>
        <v>705300</v>
      </c>
      <c r="D1029" s="2" t="e" cm="1">
        <f t="array" ref="D1029">SI.NBCAR</f>
        <v>#NAME?</v>
      </c>
    </row>
    <row r="1030" spans="1:4" x14ac:dyDescent="0.35">
      <c r="A1030">
        <v>7054</v>
      </c>
      <c r="B1030" t="s">
        <v>938</v>
      </c>
      <c r="C1030" s="3" t="str" cm="1">
        <f t="array" ref="C1030">_xlfn.IFS(LEN(A1030)=3,_xlfn.CONCAT(A1030,"000"),LEN(A1030)=4,_xlfn.CONCAT(A1030,"00"),LEN(A1030)=5,_xlfn.CONCAT(A1030,"0"),LEN(A1030)=6,A1030)</f>
        <v>705400</v>
      </c>
      <c r="D1030" s="2" t="e" cm="1">
        <f t="array" ref="D1030">SI.NBCAR</f>
        <v>#NAME?</v>
      </c>
    </row>
    <row r="1031" spans="1:4" x14ac:dyDescent="0.35">
      <c r="A1031">
        <v>706</v>
      </c>
      <c r="B1031" t="s">
        <v>943</v>
      </c>
      <c r="C1031" s="3" t="str" cm="1">
        <f t="array" ref="C1031">_xlfn.IFS(LEN(A1031)=3,_xlfn.CONCAT(A1031,"000"),LEN(A1031)=4,_xlfn.CONCAT(A1031,"00"),LEN(A1031)=5,_xlfn.CONCAT(A1031,"0"),LEN(A1031)=6,A1031)</f>
        <v>706000</v>
      </c>
      <c r="D1031" s="2" t="e" cm="1">
        <f t="array" ref="D1031">SI.NBCAR</f>
        <v>#NAME?</v>
      </c>
    </row>
    <row r="1032" spans="1:4" x14ac:dyDescent="0.35">
      <c r="A1032">
        <v>7061</v>
      </c>
      <c r="B1032" t="s">
        <v>715</v>
      </c>
      <c r="C1032" s="3" t="str" cm="1">
        <f t="array" ref="C1032">_xlfn.IFS(LEN(A1032)=3,_xlfn.CONCAT(A1032,"000"),LEN(A1032)=4,_xlfn.CONCAT(A1032,"00"),LEN(A1032)=5,_xlfn.CONCAT(A1032,"0"),LEN(A1032)=6,A1032)</f>
        <v>706100</v>
      </c>
      <c r="D1032" s="2" t="e" cm="1">
        <f t="array" ref="D1032">SI.NBCAR</f>
        <v>#NAME?</v>
      </c>
    </row>
    <row r="1033" spans="1:4" x14ac:dyDescent="0.35">
      <c r="A1033">
        <v>7062</v>
      </c>
      <c r="B1033" t="s">
        <v>716</v>
      </c>
      <c r="C1033" s="3" t="str" cm="1">
        <f t="array" ref="C1033">_xlfn.IFS(LEN(A1033)=3,_xlfn.CONCAT(A1033,"000"),LEN(A1033)=4,_xlfn.CONCAT(A1033,"00"),LEN(A1033)=5,_xlfn.CONCAT(A1033,"0"),LEN(A1033)=6,A1033)</f>
        <v>706200</v>
      </c>
      <c r="D1033" s="2" t="e" cm="1">
        <f t="array" ref="D1033">SI.NBCAR</f>
        <v>#NAME?</v>
      </c>
    </row>
    <row r="1034" spans="1:4" x14ac:dyDescent="0.35">
      <c r="A1034">
        <v>7063</v>
      </c>
      <c r="B1034" t="s">
        <v>937</v>
      </c>
      <c r="C1034" s="3" t="str" cm="1">
        <f t="array" ref="C1034">_xlfn.IFS(LEN(A1034)=3,_xlfn.CONCAT(A1034,"000"),LEN(A1034)=4,_xlfn.CONCAT(A1034,"00"),LEN(A1034)=5,_xlfn.CONCAT(A1034,"0"),LEN(A1034)=6,A1034)</f>
        <v>706300</v>
      </c>
      <c r="D1034" s="2" t="e" cm="1">
        <f t="array" ref="D1034">SI.NBCAR</f>
        <v>#NAME?</v>
      </c>
    </row>
    <row r="1035" spans="1:4" x14ac:dyDescent="0.35">
      <c r="A1035">
        <v>7064</v>
      </c>
      <c r="B1035" t="s">
        <v>938</v>
      </c>
      <c r="C1035" s="3" t="str" cm="1">
        <f t="array" ref="C1035">_xlfn.IFS(LEN(A1035)=3,_xlfn.CONCAT(A1035,"000"),LEN(A1035)=4,_xlfn.CONCAT(A1035,"00"),LEN(A1035)=5,_xlfn.CONCAT(A1035,"0"),LEN(A1035)=6,A1035)</f>
        <v>706400</v>
      </c>
      <c r="D1035" s="2" t="e" cm="1">
        <f t="array" ref="D1035">SI.NBCAR</f>
        <v>#NAME?</v>
      </c>
    </row>
    <row r="1036" spans="1:4" x14ac:dyDescent="0.35">
      <c r="A1036">
        <v>707</v>
      </c>
      <c r="B1036" t="s">
        <v>944</v>
      </c>
      <c r="C1036" s="3" t="str" cm="1">
        <f t="array" ref="C1036">_xlfn.IFS(LEN(A1036)=3,_xlfn.CONCAT(A1036,"000"),LEN(A1036)=4,_xlfn.CONCAT(A1036,"00"),LEN(A1036)=5,_xlfn.CONCAT(A1036,"0"),LEN(A1036)=6,A1036)</f>
        <v>707000</v>
      </c>
      <c r="D1036" s="2" t="e" cm="1">
        <f t="array" ref="D1036">SI.NBCAR</f>
        <v>#NAME?</v>
      </c>
    </row>
    <row r="1037" spans="1:4" x14ac:dyDescent="0.35">
      <c r="A1037">
        <v>7071</v>
      </c>
      <c r="B1037" t="s">
        <v>945</v>
      </c>
      <c r="C1037" s="3" t="str" cm="1">
        <f t="array" ref="C1037">_xlfn.IFS(LEN(A1037)=3,_xlfn.CONCAT(A1037,"000"),LEN(A1037)=4,_xlfn.CONCAT(A1037,"00"),LEN(A1037)=5,_xlfn.CONCAT(A1037,"0"),LEN(A1037)=6,A1037)</f>
        <v>707100</v>
      </c>
      <c r="D1037" s="2" t="e" cm="1">
        <f t="array" ref="D1037">SI.NBCAR</f>
        <v>#NAME?</v>
      </c>
    </row>
    <row r="1038" spans="1:4" x14ac:dyDescent="0.35">
      <c r="A1038">
        <v>7072</v>
      </c>
      <c r="B1038" t="s">
        <v>946</v>
      </c>
      <c r="C1038" s="3" t="str" cm="1">
        <f t="array" ref="C1038">_xlfn.IFS(LEN(A1038)=3,_xlfn.CONCAT(A1038,"000"),LEN(A1038)=4,_xlfn.CONCAT(A1038,"00"),LEN(A1038)=5,_xlfn.CONCAT(A1038,"0"),LEN(A1038)=6,A1038)</f>
        <v>707200</v>
      </c>
      <c r="D1038" s="2" t="e" cm="1">
        <f t="array" ref="D1038">SI.NBCAR</f>
        <v>#NAME?</v>
      </c>
    </row>
    <row r="1039" spans="1:4" x14ac:dyDescent="0.35">
      <c r="A1039">
        <v>7073</v>
      </c>
      <c r="B1039" t="s">
        <v>947</v>
      </c>
      <c r="C1039" s="3" t="str" cm="1">
        <f t="array" ref="C1039">_xlfn.IFS(LEN(A1039)=3,_xlfn.CONCAT(A1039,"000"),LEN(A1039)=4,_xlfn.CONCAT(A1039,"00"),LEN(A1039)=5,_xlfn.CONCAT(A1039,"0"),LEN(A1039)=6,A1039)</f>
        <v>707300</v>
      </c>
      <c r="D1039" s="2" t="e" cm="1">
        <f t="array" ref="D1039">SI.NBCAR</f>
        <v>#NAME?</v>
      </c>
    </row>
    <row r="1040" spans="1:4" x14ac:dyDescent="0.35">
      <c r="A1040">
        <v>7074</v>
      </c>
      <c r="B1040" t="s">
        <v>948</v>
      </c>
      <c r="C1040" s="3" t="str" cm="1">
        <f t="array" ref="C1040">_xlfn.IFS(LEN(A1040)=3,_xlfn.CONCAT(A1040,"000"),LEN(A1040)=4,_xlfn.CONCAT(A1040,"00"),LEN(A1040)=5,_xlfn.CONCAT(A1040,"0"),LEN(A1040)=6,A1040)</f>
        <v>707400</v>
      </c>
      <c r="D1040" s="2" t="e" cm="1">
        <f t="array" ref="D1040">SI.NBCAR</f>
        <v>#NAME?</v>
      </c>
    </row>
    <row r="1041" spans="1:4" x14ac:dyDescent="0.35">
      <c r="A1041">
        <v>7075</v>
      </c>
      <c r="B1041" t="s">
        <v>949</v>
      </c>
      <c r="C1041" s="3" t="str" cm="1">
        <f t="array" ref="C1041">_xlfn.IFS(LEN(A1041)=3,_xlfn.CONCAT(A1041,"000"),LEN(A1041)=4,_xlfn.CONCAT(A1041,"00"),LEN(A1041)=5,_xlfn.CONCAT(A1041,"0"),LEN(A1041)=6,A1041)</f>
        <v>707500</v>
      </c>
      <c r="D1041" s="2" t="e" cm="1">
        <f t="array" ref="D1041">SI.NBCAR</f>
        <v>#NAME?</v>
      </c>
    </row>
    <row r="1042" spans="1:4" x14ac:dyDescent="0.35">
      <c r="A1042">
        <v>7076</v>
      </c>
      <c r="B1042" t="s">
        <v>950</v>
      </c>
      <c r="C1042" s="3" t="str" cm="1">
        <f t="array" ref="C1042">_xlfn.IFS(LEN(A1042)=3,_xlfn.CONCAT(A1042,"000"),LEN(A1042)=4,_xlfn.CONCAT(A1042,"00"),LEN(A1042)=5,_xlfn.CONCAT(A1042,"0"),LEN(A1042)=6,A1042)</f>
        <v>707600</v>
      </c>
      <c r="D1042" s="2" t="e" cm="1">
        <f t="array" ref="D1042">SI.NBCAR</f>
        <v>#NAME?</v>
      </c>
    </row>
    <row r="1043" spans="1:4" x14ac:dyDescent="0.35">
      <c r="A1043">
        <v>7077</v>
      </c>
      <c r="B1043" t="s">
        <v>951</v>
      </c>
      <c r="C1043" s="3" t="str" cm="1">
        <f t="array" ref="C1043">_xlfn.IFS(LEN(A1043)=3,_xlfn.CONCAT(A1043,"000"),LEN(A1043)=4,_xlfn.CONCAT(A1043,"00"),LEN(A1043)=5,_xlfn.CONCAT(A1043,"0"),LEN(A1043)=6,A1043)</f>
        <v>707700</v>
      </c>
      <c r="D1043" s="2" t="e" cm="1">
        <f t="array" ref="D1043">SI.NBCAR</f>
        <v>#NAME?</v>
      </c>
    </row>
    <row r="1044" spans="1:4" x14ac:dyDescent="0.35">
      <c r="A1044">
        <v>7078</v>
      </c>
      <c r="B1044" t="s">
        <v>952</v>
      </c>
      <c r="C1044" s="3" t="str" cm="1">
        <f t="array" ref="C1044">_xlfn.IFS(LEN(A1044)=3,_xlfn.CONCAT(A1044,"000"),LEN(A1044)=4,_xlfn.CONCAT(A1044,"00"),LEN(A1044)=5,_xlfn.CONCAT(A1044,"0"),LEN(A1044)=6,A1044)</f>
        <v>707800</v>
      </c>
      <c r="D1044" s="2" t="e" cm="1">
        <f t="array" ref="D1044">SI.NBCAR</f>
        <v>#NAME?</v>
      </c>
    </row>
    <row r="1045" spans="1:4" x14ac:dyDescent="0.35">
      <c r="A1045">
        <v>707801</v>
      </c>
      <c r="B1045" t="s">
        <v>953</v>
      </c>
      <c r="C1045" s="3" cm="1">
        <f t="array" ref="C1045">_xlfn.IFS(LEN(A1045)=3,_xlfn.CONCAT(A1045,"000"),LEN(A1045)=4,_xlfn.CONCAT(A1045,"00"),LEN(A1045)=5,_xlfn.CONCAT(A1045,"0"),LEN(A1045)=6,A1045)</f>
        <v>707801</v>
      </c>
      <c r="D1045" s="2" t="e" cm="1">
        <f t="array" ref="D1045">SI.NBCAR</f>
        <v>#NAME?</v>
      </c>
    </row>
    <row r="1046" spans="1:4" x14ac:dyDescent="0.35">
      <c r="A1046">
        <v>711</v>
      </c>
      <c r="B1046" t="s">
        <v>954</v>
      </c>
      <c r="C1046" s="3" t="str" cm="1">
        <f t="array" ref="C1046">_xlfn.IFS(LEN(A1046)=3,_xlfn.CONCAT(A1046,"000"),LEN(A1046)=4,_xlfn.CONCAT(A1046,"00"),LEN(A1046)=5,_xlfn.CONCAT(A1046,"0"),LEN(A1046)=6,A1046)</f>
        <v>711000</v>
      </c>
      <c r="D1046" s="2" t="e" cm="1">
        <f t="array" ref="D1046">SI.NBCAR</f>
        <v>#NAME?</v>
      </c>
    </row>
    <row r="1047" spans="1:4" x14ac:dyDescent="0.35">
      <c r="A1047">
        <v>712</v>
      </c>
      <c r="B1047" t="s">
        <v>955</v>
      </c>
      <c r="C1047" s="3" t="str" cm="1">
        <f t="array" ref="C1047">_xlfn.IFS(LEN(A1047)=3,_xlfn.CONCAT(A1047,"000"),LEN(A1047)=4,_xlfn.CONCAT(A1047,"00"),LEN(A1047)=5,_xlfn.CONCAT(A1047,"0"),LEN(A1047)=6,A1047)</f>
        <v>712000</v>
      </c>
      <c r="D1047" s="2" t="e" cm="1">
        <f t="array" ref="D1047">SI.NBCAR</f>
        <v>#NAME?</v>
      </c>
    </row>
    <row r="1048" spans="1:4" x14ac:dyDescent="0.35">
      <c r="A1048">
        <v>713</v>
      </c>
      <c r="B1048" t="s">
        <v>956</v>
      </c>
      <c r="C1048" s="3" t="str" cm="1">
        <f t="array" ref="C1048">_xlfn.IFS(LEN(A1048)=3,_xlfn.CONCAT(A1048,"000"),LEN(A1048)=4,_xlfn.CONCAT(A1048,"00"),LEN(A1048)=5,_xlfn.CONCAT(A1048,"0"),LEN(A1048)=6,A1048)</f>
        <v>713000</v>
      </c>
      <c r="D1048" s="2" t="e" cm="1">
        <f t="array" ref="D1048">SI.NBCAR</f>
        <v>#NAME?</v>
      </c>
    </row>
    <row r="1049" spans="1:4" x14ac:dyDescent="0.35">
      <c r="A1049">
        <v>718</v>
      </c>
      <c r="B1049" t="s">
        <v>957</v>
      </c>
      <c r="C1049" s="3" t="str" cm="1">
        <f t="array" ref="C1049">_xlfn.IFS(LEN(A1049)=3,_xlfn.CONCAT(A1049,"000"),LEN(A1049)=4,_xlfn.CONCAT(A1049,"00"),LEN(A1049)=5,_xlfn.CONCAT(A1049,"0"),LEN(A1049)=6,A1049)</f>
        <v>718000</v>
      </c>
      <c r="D1049" s="2" t="e" cm="1">
        <f t="array" ref="D1049">SI.NBCAR</f>
        <v>#NAME?</v>
      </c>
    </row>
    <row r="1050" spans="1:4" x14ac:dyDescent="0.35">
      <c r="A1050">
        <v>7181</v>
      </c>
      <c r="B1050" t="s">
        <v>958</v>
      </c>
      <c r="C1050" s="3" t="str" cm="1">
        <f t="array" ref="C1050">_xlfn.IFS(LEN(A1050)=3,_xlfn.CONCAT(A1050,"000"),LEN(A1050)=4,_xlfn.CONCAT(A1050,"00"),LEN(A1050)=5,_xlfn.CONCAT(A1050,"0"),LEN(A1050)=6,A1050)</f>
        <v>718100</v>
      </c>
      <c r="D1050" s="2" t="e" cm="1">
        <f t="array" ref="D1050">SI.NBCAR</f>
        <v>#NAME?</v>
      </c>
    </row>
    <row r="1051" spans="1:4" x14ac:dyDescent="0.35">
      <c r="A1051">
        <v>7182</v>
      </c>
      <c r="B1051" t="s">
        <v>959</v>
      </c>
      <c r="C1051" s="3" t="str" cm="1">
        <f t="array" ref="C1051">_xlfn.IFS(LEN(A1051)=3,_xlfn.CONCAT(A1051,"000"),LEN(A1051)=4,_xlfn.CONCAT(A1051,"00"),LEN(A1051)=5,_xlfn.CONCAT(A1051,"0"),LEN(A1051)=6,A1051)</f>
        <v>718200</v>
      </c>
      <c r="D1051" s="2" t="e" cm="1">
        <f t="array" ref="D1051">SI.NBCAR</f>
        <v>#NAME?</v>
      </c>
    </row>
    <row r="1052" spans="1:4" x14ac:dyDescent="0.35">
      <c r="A1052">
        <v>7183</v>
      </c>
      <c r="B1052" t="s">
        <v>960</v>
      </c>
      <c r="C1052" s="3" t="str" cm="1">
        <f t="array" ref="C1052">_xlfn.IFS(LEN(A1052)=3,_xlfn.CONCAT(A1052,"000"),LEN(A1052)=4,_xlfn.CONCAT(A1052,"00"),LEN(A1052)=5,_xlfn.CONCAT(A1052,"0"),LEN(A1052)=6,A1052)</f>
        <v>718300</v>
      </c>
      <c r="D1052" s="2" t="e" cm="1">
        <f t="array" ref="D1052">SI.NBCAR</f>
        <v>#NAME?</v>
      </c>
    </row>
    <row r="1053" spans="1:4" x14ac:dyDescent="0.35">
      <c r="A1053">
        <v>721</v>
      </c>
      <c r="B1053" t="s">
        <v>961</v>
      </c>
      <c r="C1053" s="3" t="str" cm="1">
        <f t="array" ref="C1053">_xlfn.IFS(LEN(A1053)=3,_xlfn.CONCAT(A1053,"000"),LEN(A1053)=4,_xlfn.CONCAT(A1053,"00"),LEN(A1053)=5,_xlfn.CONCAT(A1053,"0"),LEN(A1053)=6,A1053)</f>
        <v>721000</v>
      </c>
      <c r="D1053" s="2" t="e" cm="1">
        <f t="array" ref="D1053">SI.NBCAR</f>
        <v>#NAME?</v>
      </c>
    </row>
    <row r="1054" spans="1:4" x14ac:dyDescent="0.35">
      <c r="A1054">
        <v>722</v>
      </c>
      <c r="B1054" t="s">
        <v>962</v>
      </c>
      <c r="C1054" s="3" t="str" cm="1">
        <f t="array" ref="C1054">_xlfn.IFS(LEN(A1054)=3,_xlfn.CONCAT(A1054,"000"),LEN(A1054)=4,_xlfn.CONCAT(A1054,"00"),LEN(A1054)=5,_xlfn.CONCAT(A1054,"0"),LEN(A1054)=6,A1054)</f>
        <v>722000</v>
      </c>
      <c r="D1054" s="2" t="e" cm="1">
        <f t="array" ref="D1054">SI.NBCAR</f>
        <v>#NAME?</v>
      </c>
    </row>
    <row r="1055" spans="1:4" x14ac:dyDescent="0.35">
      <c r="A1055">
        <v>726</v>
      </c>
      <c r="B1055" t="s">
        <v>963</v>
      </c>
      <c r="C1055" s="3" t="str" cm="1">
        <f t="array" ref="C1055">_xlfn.IFS(LEN(A1055)=3,_xlfn.CONCAT(A1055,"000"),LEN(A1055)=4,_xlfn.CONCAT(A1055,"00"),LEN(A1055)=5,_xlfn.CONCAT(A1055,"0"),LEN(A1055)=6,A1055)</f>
        <v>726000</v>
      </c>
      <c r="D1055" s="2" t="e" cm="1">
        <f t="array" ref="D1055">SI.NBCAR</f>
        <v>#NAME?</v>
      </c>
    </row>
    <row r="1056" spans="1:4" x14ac:dyDescent="0.35">
      <c r="A1056">
        <v>734</v>
      </c>
      <c r="B1056" t="s">
        <v>964</v>
      </c>
      <c r="C1056" s="3" t="str" cm="1">
        <f t="array" ref="C1056">_xlfn.IFS(LEN(A1056)=3,_xlfn.CONCAT(A1056,"000"),LEN(A1056)=4,_xlfn.CONCAT(A1056,"00"),LEN(A1056)=5,_xlfn.CONCAT(A1056,"0"),LEN(A1056)=6,A1056)</f>
        <v>734000</v>
      </c>
      <c r="D1056" s="2" t="e" cm="1">
        <f t="array" ref="D1056">SI.NBCAR</f>
        <v>#NAME?</v>
      </c>
    </row>
    <row r="1057" spans="1:4" x14ac:dyDescent="0.35">
      <c r="A1057">
        <v>7341</v>
      </c>
      <c r="B1057" t="s">
        <v>965</v>
      </c>
      <c r="C1057" s="3" t="str" cm="1">
        <f t="array" ref="C1057">_xlfn.IFS(LEN(A1057)=3,_xlfn.CONCAT(A1057,"000"),LEN(A1057)=4,_xlfn.CONCAT(A1057,"00"),LEN(A1057)=5,_xlfn.CONCAT(A1057,"0"),LEN(A1057)=6,A1057)</f>
        <v>734100</v>
      </c>
      <c r="D1057" s="2" t="e" cm="1">
        <f t="array" ref="D1057">SI.NBCAR</f>
        <v>#NAME?</v>
      </c>
    </row>
    <row r="1058" spans="1:4" x14ac:dyDescent="0.35">
      <c r="A1058">
        <v>7342</v>
      </c>
      <c r="B1058" t="s">
        <v>965</v>
      </c>
      <c r="C1058" s="3" t="str" cm="1">
        <f t="array" ref="C1058">_xlfn.IFS(LEN(A1058)=3,_xlfn.CONCAT(A1058,"000"),LEN(A1058)=4,_xlfn.CONCAT(A1058,"00"),LEN(A1058)=5,_xlfn.CONCAT(A1058,"0"),LEN(A1058)=6,A1058)</f>
        <v>734200</v>
      </c>
      <c r="D1058" s="2" t="e" cm="1">
        <f t="array" ref="D1058">SI.NBCAR</f>
        <v>#NAME?</v>
      </c>
    </row>
    <row r="1059" spans="1:4" x14ac:dyDescent="0.35">
      <c r="A1059">
        <v>735</v>
      </c>
      <c r="B1059" t="s">
        <v>966</v>
      </c>
      <c r="C1059" s="3" t="str" cm="1">
        <f t="array" ref="C1059">_xlfn.IFS(LEN(A1059)=3,_xlfn.CONCAT(A1059,"000"),LEN(A1059)=4,_xlfn.CONCAT(A1059,"00"),LEN(A1059)=5,_xlfn.CONCAT(A1059,"0"),LEN(A1059)=6,A1059)</f>
        <v>735000</v>
      </c>
      <c r="D1059" s="2" t="e" cm="1">
        <f t="array" ref="D1059">SI.NBCAR</f>
        <v>#NAME?</v>
      </c>
    </row>
    <row r="1060" spans="1:4" x14ac:dyDescent="0.35">
      <c r="A1060">
        <v>7351</v>
      </c>
      <c r="B1060" t="s">
        <v>967</v>
      </c>
      <c r="C1060" s="3" t="str" cm="1">
        <f t="array" ref="C1060">_xlfn.IFS(LEN(A1060)=3,_xlfn.CONCAT(A1060,"000"),LEN(A1060)=4,_xlfn.CONCAT(A1060,"00"),LEN(A1060)=5,_xlfn.CONCAT(A1060,"0"),LEN(A1060)=6,A1060)</f>
        <v>735100</v>
      </c>
      <c r="D1060" s="2" t="e" cm="1">
        <f t="array" ref="D1060">SI.NBCAR</f>
        <v>#NAME?</v>
      </c>
    </row>
    <row r="1061" spans="1:4" x14ac:dyDescent="0.35">
      <c r="A1061">
        <v>7352</v>
      </c>
      <c r="B1061" t="s">
        <v>968</v>
      </c>
      <c r="C1061" s="3" t="str" cm="1">
        <f t="array" ref="C1061">_xlfn.IFS(LEN(A1061)=3,_xlfn.CONCAT(A1061,"000"),LEN(A1061)=4,_xlfn.CONCAT(A1061,"00"),LEN(A1061)=5,_xlfn.CONCAT(A1061,"0"),LEN(A1061)=6,A1061)</f>
        <v>735200</v>
      </c>
      <c r="D1061" s="2" t="e" cm="1">
        <f t="array" ref="D1061">SI.NBCAR</f>
        <v>#NAME?</v>
      </c>
    </row>
    <row r="1062" spans="1:4" x14ac:dyDescent="0.35">
      <c r="A1062">
        <v>736</v>
      </c>
      <c r="B1062" t="s">
        <v>969</v>
      </c>
      <c r="C1062" s="3" t="str" cm="1">
        <f t="array" ref="C1062">_xlfn.IFS(LEN(A1062)=3,_xlfn.CONCAT(A1062,"000"),LEN(A1062)=4,_xlfn.CONCAT(A1062,"00"),LEN(A1062)=5,_xlfn.CONCAT(A1062,"0"),LEN(A1062)=6,A1062)</f>
        <v>736000</v>
      </c>
      <c r="D1062" s="2" t="e" cm="1">
        <f t="array" ref="D1062">SI.NBCAR</f>
        <v>#NAME?</v>
      </c>
    </row>
    <row r="1063" spans="1:4" x14ac:dyDescent="0.35">
      <c r="A1063">
        <v>737</v>
      </c>
      <c r="B1063" t="s">
        <v>970</v>
      </c>
      <c r="C1063" s="3" t="str" cm="1">
        <f t="array" ref="C1063">_xlfn.IFS(LEN(A1063)=3,_xlfn.CONCAT(A1063,"000"),LEN(A1063)=4,_xlfn.CONCAT(A1063,"00"),LEN(A1063)=5,_xlfn.CONCAT(A1063,"0"),LEN(A1063)=6,A1063)</f>
        <v>737000</v>
      </c>
      <c r="D1063" s="2" t="e" cm="1">
        <f t="array" ref="D1063">SI.NBCAR</f>
        <v>#NAME?</v>
      </c>
    </row>
    <row r="1064" spans="1:4" x14ac:dyDescent="0.35">
      <c r="A1064">
        <v>7371</v>
      </c>
      <c r="B1064" t="s">
        <v>971</v>
      </c>
      <c r="C1064" s="3" t="str" cm="1">
        <f t="array" ref="C1064">_xlfn.IFS(LEN(A1064)=3,_xlfn.CONCAT(A1064,"000"),LEN(A1064)=4,_xlfn.CONCAT(A1064,"00"),LEN(A1064)=5,_xlfn.CONCAT(A1064,"0"),LEN(A1064)=6,A1064)</f>
        <v>737100</v>
      </c>
      <c r="D1064" s="2" t="e" cm="1">
        <f t="array" ref="D1064">SI.NBCAR</f>
        <v>#NAME?</v>
      </c>
    </row>
    <row r="1065" spans="1:4" x14ac:dyDescent="0.35">
      <c r="A1065">
        <v>7372</v>
      </c>
      <c r="B1065" t="s">
        <v>972</v>
      </c>
      <c r="C1065" s="3" t="str" cm="1">
        <f t="array" ref="C1065">_xlfn.IFS(LEN(A1065)=3,_xlfn.CONCAT(A1065,"000"),LEN(A1065)=4,_xlfn.CONCAT(A1065,"00"),LEN(A1065)=5,_xlfn.CONCAT(A1065,"0"),LEN(A1065)=6,A1065)</f>
        <v>737200</v>
      </c>
      <c r="D1065" s="2" t="e" cm="1">
        <f t="array" ref="D1065">SI.NBCAR</f>
        <v>#NAME?</v>
      </c>
    </row>
    <row r="1066" spans="1:4" x14ac:dyDescent="0.35">
      <c r="A1066">
        <v>752</v>
      </c>
      <c r="B1066" t="s">
        <v>973</v>
      </c>
      <c r="C1066" s="3" t="str" cm="1">
        <f t="array" ref="C1066">_xlfn.IFS(LEN(A1066)=3,_xlfn.CONCAT(A1066,"000"),LEN(A1066)=4,_xlfn.CONCAT(A1066,"00"),LEN(A1066)=5,_xlfn.CONCAT(A1066,"0"),LEN(A1066)=6,A1066)</f>
        <v>752000</v>
      </c>
      <c r="D1066" s="2" t="e" cm="1">
        <f t="array" ref="D1066">SI.NBCAR</f>
        <v>#NAME?</v>
      </c>
    </row>
    <row r="1067" spans="1:4" x14ac:dyDescent="0.35">
      <c r="A1067">
        <v>7521</v>
      </c>
      <c r="B1067" t="s">
        <v>974</v>
      </c>
      <c r="C1067" s="3" t="str" cm="1">
        <f t="array" ref="C1067">_xlfn.IFS(LEN(A1067)=3,_xlfn.CONCAT(A1067,"000"),LEN(A1067)=4,_xlfn.CONCAT(A1067,"00"),LEN(A1067)=5,_xlfn.CONCAT(A1067,"0"),LEN(A1067)=6,A1067)</f>
        <v>752100</v>
      </c>
      <c r="D1067" s="2" t="e" cm="1">
        <f t="array" ref="D1067">SI.NBCAR</f>
        <v>#NAME?</v>
      </c>
    </row>
    <row r="1068" spans="1:4" x14ac:dyDescent="0.35">
      <c r="A1068">
        <v>7525</v>
      </c>
      <c r="B1068" t="s">
        <v>975</v>
      </c>
      <c r="C1068" s="3" t="str" cm="1">
        <f t="array" ref="C1068">_xlfn.IFS(LEN(A1068)=3,_xlfn.CONCAT(A1068,"000"),LEN(A1068)=4,_xlfn.CONCAT(A1068,"00"),LEN(A1068)=5,_xlfn.CONCAT(A1068,"0"),LEN(A1068)=6,A1068)</f>
        <v>752500</v>
      </c>
      <c r="D1068" s="2" t="e" cm="1">
        <f t="array" ref="D1068">SI.NBCAR</f>
        <v>#NAME?</v>
      </c>
    </row>
    <row r="1069" spans="1:4" x14ac:dyDescent="0.35">
      <c r="A1069">
        <v>753</v>
      </c>
      <c r="B1069" t="s">
        <v>976</v>
      </c>
      <c r="C1069" s="3" t="str" cm="1">
        <f t="array" ref="C1069">_xlfn.IFS(LEN(A1069)=3,_xlfn.CONCAT(A1069,"000"),LEN(A1069)=4,_xlfn.CONCAT(A1069,"00"),LEN(A1069)=5,_xlfn.CONCAT(A1069,"0"),LEN(A1069)=6,A1069)</f>
        <v>753000</v>
      </c>
      <c r="D1069" s="2" t="e" cm="1">
        <f t="array" ref="D1069">SI.NBCAR</f>
        <v>#NAME?</v>
      </c>
    </row>
    <row r="1070" spans="1:4" x14ac:dyDescent="0.35">
      <c r="A1070">
        <v>754</v>
      </c>
      <c r="B1070" t="s">
        <v>977</v>
      </c>
      <c r="C1070" s="3" t="str" cm="1">
        <f t="array" ref="C1070">_xlfn.IFS(LEN(A1070)=3,_xlfn.CONCAT(A1070,"000"),LEN(A1070)=4,_xlfn.CONCAT(A1070,"00"),LEN(A1070)=5,_xlfn.CONCAT(A1070,"0"),LEN(A1070)=6,A1070)</f>
        <v>754000</v>
      </c>
      <c r="D1070" s="2" t="e" cm="1">
        <f t="array" ref="D1070">SI.NBCAR</f>
        <v>#NAME?</v>
      </c>
    </row>
    <row r="1071" spans="1:4" x14ac:dyDescent="0.35">
      <c r="A1071">
        <v>7541</v>
      </c>
      <c r="B1071" t="s">
        <v>978</v>
      </c>
      <c r="C1071" s="3" t="str" cm="1">
        <f t="array" ref="C1071">_xlfn.IFS(LEN(A1071)=3,_xlfn.CONCAT(A1071,"000"),LEN(A1071)=4,_xlfn.CONCAT(A1071,"00"),LEN(A1071)=5,_xlfn.CONCAT(A1071,"0"),LEN(A1071)=6,A1071)</f>
        <v>754100</v>
      </c>
      <c r="D1071" s="2" t="e" cm="1">
        <f t="array" ref="D1071">SI.NBCAR</f>
        <v>#NAME?</v>
      </c>
    </row>
    <row r="1072" spans="1:4" x14ac:dyDescent="0.35">
      <c r="A1072">
        <v>7542</v>
      </c>
      <c r="B1072" t="s">
        <v>979</v>
      </c>
      <c r="C1072" s="3" t="str" cm="1">
        <f t="array" ref="C1072">_xlfn.IFS(LEN(A1072)=3,_xlfn.CONCAT(A1072,"000"),LEN(A1072)=4,_xlfn.CONCAT(A1072,"00"),LEN(A1072)=5,_xlfn.CONCAT(A1072,"0"),LEN(A1072)=6,A1072)</f>
        <v>754200</v>
      </c>
      <c r="D1072" s="2" t="e" cm="1">
        <f t="array" ref="D1072">SI.NBCAR</f>
        <v>#NAME?</v>
      </c>
    </row>
    <row r="1073" spans="1:4" x14ac:dyDescent="0.35">
      <c r="A1073">
        <v>7546</v>
      </c>
      <c r="B1073" t="s">
        <v>980</v>
      </c>
      <c r="C1073" s="3" t="str" cm="1">
        <f t="array" ref="C1073">_xlfn.IFS(LEN(A1073)=3,_xlfn.CONCAT(A1073,"000"),LEN(A1073)=4,_xlfn.CONCAT(A1073,"00"),LEN(A1073)=5,_xlfn.CONCAT(A1073,"0"),LEN(A1073)=6,A1073)</f>
        <v>754600</v>
      </c>
      <c r="D1073" s="2" t="e" cm="1">
        <f t="array" ref="D1073">SI.NBCAR</f>
        <v>#NAME?</v>
      </c>
    </row>
    <row r="1074" spans="1:4" x14ac:dyDescent="0.35">
      <c r="A1074">
        <v>758</v>
      </c>
      <c r="B1074" t="s">
        <v>981</v>
      </c>
      <c r="C1074" s="3" t="str" cm="1">
        <f t="array" ref="C1074">_xlfn.IFS(LEN(A1074)=3,_xlfn.CONCAT(A1074,"000"),LEN(A1074)=4,_xlfn.CONCAT(A1074,"00"),LEN(A1074)=5,_xlfn.CONCAT(A1074,"0"),LEN(A1074)=6,A1074)</f>
        <v>758000</v>
      </c>
      <c r="D1074" s="2" t="e" cm="1">
        <f t="array" ref="D1074">SI.NBCAR</f>
        <v>#NAME?</v>
      </c>
    </row>
    <row r="1075" spans="1:4" x14ac:dyDescent="0.35">
      <c r="A1075">
        <v>7581</v>
      </c>
      <c r="B1075" t="s">
        <v>982</v>
      </c>
      <c r="C1075" s="3" t="str" cm="1">
        <f t="array" ref="C1075">_xlfn.IFS(LEN(A1075)=3,_xlfn.CONCAT(A1075,"000"),LEN(A1075)=4,_xlfn.CONCAT(A1075,"00"),LEN(A1075)=5,_xlfn.CONCAT(A1075,"0"),LEN(A1075)=6,A1075)</f>
        <v>758100</v>
      </c>
      <c r="D1075" s="2" t="e" cm="1">
        <f t="array" ref="D1075">SI.NBCAR</f>
        <v>#NAME?</v>
      </c>
    </row>
    <row r="1076" spans="1:4" x14ac:dyDescent="0.35">
      <c r="A1076">
        <v>7582</v>
      </c>
      <c r="B1076" t="s">
        <v>983</v>
      </c>
      <c r="C1076" s="3" t="str" cm="1">
        <f t="array" ref="C1076">_xlfn.IFS(LEN(A1076)=3,_xlfn.CONCAT(A1076,"000"),LEN(A1076)=4,_xlfn.CONCAT(A1076,"00"),LEN(A1076)=5,_xlfn.CONCAT(A1076,"0"),LEN(A1076)=6,A1076)</f>
        <v>758200</v>
      </c>
      <c r="D1076" s="2" t="e" cm="1">
        <f t="array" ref="D1076">SI.NBCAR</f>
        <v>#NAME?</v>
      </c>
    </row>
    <row r="1077" spans="1:4" x14ac:dyDescent="0.35">
      <c r="A1077">
        <v>7583</v>
      </c>
      <c r="B1077" t="s">
        <v>984</v>
      </c>
      <c r="C1077" s="3" t="str" cm="1">
        <f t="array" ref="C1077">_xlfn.IFS(LEN(A1077)=3,_xlfn.CONCAT(A1077,"000"),LEN(A1077)=4,_xlfn.CONCAT(A1077,"00"),LEN(A1077)=5,_xlfn.CONCAT(A1077,"0"),LEN(A1077)=6,A1077)</f>
        <v>758300</v>
      </c>
      <c r="D1077" s="2" t="e" cm="1">
        <f t="array" ref="D1077">SI.NBCAR</f>
        <v>#NAME?</v>
      </c>
    </row>
    <row r="1078" spans="1:4" x14ac:dyDescent="0.35">
      <c r="A1078">
        <v>7584</v>
      </c>
      <c r="B1078" t="s">
        <v>985</v>
      </c>
      <c r="C1078" s="3" t="str" cm="1">
        <f t="array" ref="C1078">_xlfn.IFS(LEN(A1078)=3,_xlfn.CONCAT(A1078,"000"),LEN(A1078)=4,_xlfn.CONCAT(A1078,"00"),LEN(A1078)=5,_xlfn.CONCAT(A1078,"0"),LEN(A1078)=6,A1078)</f>
        <v>758400</v>
      </c>
      <c r="D1078" s="2" t="e" cm="1">
        <f t="array" ref="D1078">SI.NBCAR</f>
        <v>#NAME?</v>
      </c>
    </row>
    <row r="1079" spans="1:4" x14ac:dyDescent="0.35">
      <c r="A1079">
        <v>7585</v>
      </c>
      <c r="B1079" t="s">
        <v>986</v>
      </c>
      <c r="C1079" s="3" t="str" cm="1">
        <f t="array" ref="C1079">_xlfn.IFS(LEN(A1079)=3,_xlfn.CONCAT(A1079,"000"),LEN(A1079)=4,_xlfn.CONCAT(A1079,"00"),LEN(A1079)=5,_xlfn.CONCAT(A1079,"0"),LEN(A1079)=6,A1079)</f>
        <v>758500</v>
      </c>
      <c r="D1079" s="2" t="e" cm="1">
        <f t="array" ref="D1079">SI.NBCAR</f>
        <v>#NAME?</v>
      </c>
    </row>
    <row r="1080" spans="1:4" x14ac:dyDescent="0.35">
      <c r="A1080">
        <v>7586</v>
      </c>
      <c r="B1080" t="s">
        <v>987</v>
      </c>
      <c r="C1080" s="3" t="str" cm="1">
        <f t="array" ref="C1080">_xlfn.IFS(LEN(A1080)=3,_xlfn.CONCAT(A1080,"000"),LEN(A1080)=4,_xlfn.CONCAT(A1080,"00"),LEN(A1080)=5,_xlfn.CONCAT(A1080,"0"),LEN(A1080)=6,A1080)</f>
        <v>758600</v>
      </c>
      <c r="D1080" s="2" t="e" cm="1">
        <f t="array" ref="D1080">SI.NBCAR</f>
        <v>#NAME?</v>
      </c>
    </row>
    <row r="1081" spans="1:4" x14ac:dyDescent="0.35">
      <c r="A1081">
        <v>7587</v>
      </c>
      <c r="B1081" t="s">
        <v>988</v>
      </c>
      <c r="C1081" s="3" t="str" cm="1">
        <f t="array" ref="C1081">_xlfn.IFS(LEN(A1081)=3,_xlfn.CONCAT(A1081,"000"),LEN(A1081)=4,_xlfn.CONCAT(A1081,"00"),LEN(A1081)=5,_xlfn.CONCAT(A1081,"0"),LEN(A1081)=6,A1081)</f>
        <v>758700</v>
      </c>
      <c r="D1081" s="2" t="e" cm="1">
        <f t="array" ref="D1081">SI.NBCAR</f>
        <v>#NAME?</v>
      </c>
    </row>
    <row r="1082" spans="1:4" x14ac:dyDescent="0.35">
      <c r="A1082">
        <v>759</v>
      </c>
      <c r="B1082" t="s">
        <v>989</v>
      </c>
      <c r="C1082" s="3" t="str" cm="1">
        <f t="array" ref="C1082">_xlfn.IFS(LEN(A1082)=3,_xlfn.CONCAT(A1082,"000"),LEN(A1082)=4,_xlfn.CONCAT(A1082,"00"),LEN(A1082)=5,_xlfn.CONCAT(A1082,"0"),LEN(A1082)=6,A1082)</f>
        <v>759000</v>
      </c>
      <c r="D1082" s="2" t="e" cm="1">
        <f t="array" ref="D1082">SI.NBCAR</f>
        <v>#NAME?</v>
      </c>
    </row>
    <row r="1083" spans="1:4" x14ac:dyDescent="0.35">
      <c r="A1083">
        <v>7591</v>
      </c>
      <c r="B1083" t="s">
        <v>990</v>
      </c>
      <c r="C1083" s="3" t="str" cm="1">
        <f t="array" ref="C1083">_xlfn.IFS(LEN(A1083)=3,_xlfn.CONCAT(A1083,"000"),LEN(A1083)=4,_xlfn.CONCAT(A1083,"00"),LEN(A1083)=5,_xlfn.CONCAT(A1083,"0"),LEN(A1083)=6,A1083)</f>
        <v>759100</v>
      </c>
      <c r="D1083" s="2" t="e" cm="1">
        <f t="array" ref="D1083">SI.NBCAR</f>
        <v>#NAME?</v>
      </c>
    </row>
    <row r="1084" spans="1:4" x14ac:dyDescent="0.35">
      <c r="A1084">
        <v>7593</v>
      </c>
      <c r="B1084" t="s">
        <v>991</v>
      </c>
      <c r="C1084" s="3" t="str" cm="1">
        <f t="array" ref="C1084">_xlfn.IFS(LEN(A1084)=3,_xlfn.CONCAT(A1084,"000"),LEN(A1084)=4,_xlfn.CONCAT(A1084,"00"),LEN(A1084)=5,_xlfn.CONCAT(A1084,"0"),LEN(A1084)=6,A1084)</f>
        <v>759300</v>
      </c>
      <c r="D1084" s="2" t="e" cm="1">
        <f t="array" ref="D1084">SI.NBCAR</f>
        <v>#NAME?</v>
      </c>
    </row>
    <row r="1085" spans="1:4" x14ac:dyDescent="0.35">
      <c r="A1085">
        <v>7594</v>
      </c>
      <c r="B1085" t="s">
        <v>992</v>
      </c>
      <c r="C1085" s="3" t="str" cm="1">
        <f t="array" ref="C1085">_xlfn.IFS(LEN(A1085)=3,_xlfn.CONCAT(A1085,"000"),LEN(A1085)=4,_xlfn.CONCAT(A1085,"00"),LEN(A1085)=5,_xlfn.CONCAT(A1085,"0"),LEN(A1085)=6,A1085)</f>
        <v>759400</v>
      </c>
      <c r="D1085" s="2" t="e" cm="1">
        <f t="array" ref="D1085">SI.NBCAR</f>
        <v>#NAME?</v>
      </c>
    </row>
    <row r="1086" spans="1:4" x14ac:dyDescent="0.35">
      <c r="A1086">
        <v>7598</v>
      </c>
      <c r="B1086" t="s">
        <v>993</v>
      </c>
      <c r="C1086" s="3" t="str" cm="1">
        <f t="array" ref="C1086">_xlfn.IFS(LEN(A1086)=3,_xlfn.CONCAT(A1086,"000"),LEN(A1086)=4,_xlfn.CONCAT(A1086,"00"),LEN(A1086)=5,_xlfn.CONCAT(A1086,"0"),LEN(A1086)=6,A1086)</f>
        <v>759800</v>
      </c>
      <c r="D1086" s="2" t="e" cm="1">
        <f t="array" ref="D1086">SI.NBCAR</f>
        <v>#NAME?</v>
      </c>
    </row>
    <row r="1087" spans="1:4" x14ac:dyDescent="0.35">
      <c r="A1087">
        <v>771</v>
      </c>
      <c r="B1087" t="s">
        <v>994</v>
      </c>
      <c r="C1087" s="3" t="str" cm="1">
        <f t="array" ref="C1087">_xlfn.IFS(LEN(A1087)=3,_xlfn.CONCAT(A1087,"000"),LEN(A1087)=4,_xlfn.CONCAT(A1087,"00"),LEN(A1087)=5,_xlfn.CONCAT(A1087,"0"),LEN(A1087)=6,A1087)</f>
        <v>771000</v>
      </c>
      <c r="D1087" s="2" t="e" cm="1">
        <f t="array" ref="D1087">SI.NBCAR</f>
        <v>#NAME?</v>
      </c>
    </row>
    <row r="1088" spans="1:4" x14ac:dyDescent="0.35">
      <c r="A1088">
        <v>772</v>
      </c>
      <c r="B1088" t="s">
        <v>995</v>
      </c>
      <c r="C1088" s="3" t="str" cm="1">
        <f t="array" ref="C1088">_xlfn.IFS(LEN(A1088)=3,_xlfn.CONCAT(A1088,"000"),LEN(A1088)=4,_xlfn.CONCAT(A1088,"00"),LEN(A1088)=5,_xlfn.CONCAT(A1088,"0"),LEN(A1088)=6,A1088)</f>
        <v>772000</v>
      </c>
      <c r="D1088" s="2" t="e" cm="1">
        <f t="array" ref="D1088">SI.NBCAR</f>
        <v>#NAME?</v>
      </c>
    </row>
    <row r="1089" spans="1:4" x14ac:dyDescent="0.35">
      <c r="A1089">
        <v>773</v>
      </c>
      <c r="B1089" t="s">
        <v>996</v>
      </c>
      <c r="C1089" s="3" t="str" cm="1">
        <f t="array" ref="C1089">_xlfn.IFS(LEN(A1089)=3,_xlfn.CONCAT(A1089,"000"),LEN(A1089)=4,_xlfn.CONCAT(A1089,"00"),LEN(A1089)=5,_xlfn.CONCAT(A1089,"0"),LEN(A1089)=6,A1089)</f>
        <v>773000</v>
      </c>
      <c r="D1089" s="2" t="e" cm="1">
        <f t="array" ref="D1089">SI.NBCAR</f>
        <v>#NAME?</v>
      </c>
    </row>
    <row r="1090" spans="1:4" x14ac:dyDescent="0.35">
      <c r="A1090">
        <v>774</v>
      </c>
      <c r="B1090" t="s">
        <v>995</v>
      </c>
      <c r="C1090" s="3" t="str" cm="1">
        <f t="array" ref="C1090">_xlfn.IFS(LEN(A1090)=3,_xlfn.CONCAT(A1090,"000"),LEN(A1090)=4,_xlfn.CONCAT(A1090,"00"),LEN(A1090)=5,_xlfn.CONCAT(A1090,"0"),LEN(A1090)=6,A1090)</f>
        <v>774000</v>
      </c>
      <c r="D1090" s="2" t="e" cm="1">
        <f t="array" ref="D1090">SI.NBCAR</f>
        <v>#NAME?</v>
      </c>
    </row>
    <row r="1091" spans="1:4" x14ac:dyDescent="0.35">
      <c r="A1091">
        <v>776</v>
      </c>
      <c r="B1091" t="s">
        <v>997</v>
      </c>
      <c r="C1091" s="3" t="str" cm="1">
        <f t="array" ref="C1091">_xlfn.IFS(LEN(A1091)=3,_xlfn.CONCAT(A1091,"000"),LEN(A1091)=4,_xlfn.CONCAT(A1091,"00"),LEN(A1091)=5,_xlfn.CONCAT(A1091,"0"),LEN(A1091)=6,A1091)</f>
        <v>776000</v>
      </c>
      <c r="D1091" s="2" t="e" cm="1">
        <f t="array" ref="D1091">SI.NBCAR</f>
        <v>#NAME?</v>
      </c>
    </row>
    <row r="1092" spans="1:4" x14ac:dyDescent="0.35">
      <c r="A1092">
        <v>777</v>
      </c>
      <c r="B1092" t="s">
        <v>998</v>
      </c>
      <c r="C1092" s="3" t="str" cm="1">
        <f t="array" ref="C1092">_xlfn.IFS(LEN(A1092)=3,_xlfn.CONCAT(A1092,"000"),LEN(A1092)=4,_xlfn.CONCAT(A1092,"00"),LEN(A1092)=5,_xlfn.CONCAT(A1092,"0"),LEN(A1092)=6,A1092)</f>
        <v>777000</v>
      </c>
      <c r="D1092" s="2" t="e" cm="1">
        <f t="array" ref="D1092">SI.NBCAR</f>
        <v>#NAME?</v>
      </c>
    </row>
    <row r="1093" spans="1:4" x14ac:dyDescent="0.35">
      <c r="A1093">
        <v>778</v>
      </c>
      <c r="B1093" t="s">
        <v>999</v>
      </c>
      <c r="C1093" s="3" t="str" cm="1">
        <f t="array" ref="C1093">_xlfn.IFS(LEN(A1093)=3,_xlfn.CONCAT(A1093,"000"),LEN(A1093)=4,_xlfn.CONCAT(A1093,"00"),LEN(A1093)=5,_xlfn.CONCAT(A1093,"0"),LEN(A1093)=6,A1093)</f>
        <v>778000</v>
      </c>
      <c r="D1093" s="2" t="e" cm="1">
        <f t="array" ref="D1093">SI.NBCAR</f>
        <v>#NAME?</v>
      </c>
    </row>
    <row r="1094" spans="1:4" x14ac:dyDescent="0.35">
      <c r="A1094">
        <v>7781</v>
      </c>
      <c r="B1094" t="s">
        <v>914</v>
      </c>
      <c r="C1094" s="3" t="str" cm="1">
        <f t="array" ref="C1094">_xlfn.IFS(LEN(A1094)=3,_xlfn.CONCAT(A1094,"000"),LEN(A1094)=4,_xlfn.CONCAT(A1094,"00"),LEN(A1094)=5,_xlfn.CONCAT(A1094,"0"),LEN(A1094)=6,A1094)</f>
        <v>778100</v>
      </c>
      <c r="D1094" s="2" t="e" cm="1">
        <f t="array" ref="D1094">SI.NBCAR</f>
        <v>#NAME?</v>
      </c>
    </row>
    <row r="1095" spans="1:4" x14ac:dyDescent="0.35">
      <c r="A1095">
        <v>7782</v>
      </c>
      <c r="B1095" t="s">
        <v>915</v>
      </c>
      <c r="C1095" s="3" t="str" cm="1">
        <f t="array" ref="C1095">_xlfn.IFS(LEN(A1095)=3,_xlfn.CONCAT(A1095,"000"),LEN(A1095)=4,_xlfn.CONCAT(A1095,"00"),LEN(A1095)=5,_xlfn.CONCAT(A1095,"0"),LEN(A1095)=6,A1095)</f>
        <v>778200</v>
      </c>
      <c r="D1095" s="2" t="e" cm="1">
        <f t="array" ref="D1095">SI.NBCAR</f>
        <v>#NAME?</v>
      </c>
    </row>
    <row r="1096" spans="1:4" x14ac:dyDescent="0.35">
      <c r="A1096">
        <v>7784</v>
      </c>
      <c r="B1096" t="s">
        <v>1000</v>
      </c>
      <c r="C1096" s="3" t="str" cm="1">
        <f t="array" ref="C1096">_xlfn.IFS(LEN(A1096)=3,_xlfn.CONCAT(A1096,"000"),LEN(A1096)=4,_xlfn.CONCAT(A1096,"00"),LEN(A1096)=5,_xlfn.CONCAT(A1096,"0"),LEN(A1096)=6,A1096)</f>
        <v>778400</v>
      </c>
      <c r="D1096" s="2" t="e" cm="1">
        <f t="array" ref="D1096">SI.NBCAR</f>
        <v>#NAME?</v>
      </c>
    </row>
    <row r="1097" spans="1:4" x14ac:dyDescent="0.35">
      <c r="A1097">
        <v>779</v>
      </c>
      <c r="B1097" t="s">
        <v>1001</v>
      </c>
      <c r="C1097" s="3" t="str" cm="1">
        <f t="array" ref="C1097">_xlfn.IFS(LEN(A1097)=3,_xlfn.CONCAT(A1097,"000"),LEN(A1097)=4,_xlfn.CONCAT(A1097,"00"),LEN(A1097)=5,_xlfn.CONCAT(A1097,"0"),LEN(A1097)=6,A1097)</f>
        <v>779000</v>
      </c>
      <c r="D1097" s="2" t="e" cm="1">
        <f t="array" ref="D1097">SI.NBCAR</f>
        <v>#NAME?</v>
      </c>
    </row>
    <row r="1098" spans="1:4" x14ac:dyDescent="0.35">
      <c r="A1098">
        <v>7791</v>
      </c>
      <c r="B1098" t="s">
        <v>918</v>
      </c>
      <c r="C1098" s="3" t="str" cm="1">
        <f t="array" ref="C1098">_xlfn.IFS(LEN(A1098)=3,_xlfn.CONCAT(A1098,"000"),LEN(A1098)=4,_xlfn.CONCAT(A1098,"00"),LEN(A1098)=5,_xlfn.CONCAT(A1098,"0"),LEN(A1098)=6,A1098)</f>
        <v>779100</v>
      </c>
      <c r="D1098" s="2" t="e" cm="1">
        <f t="array" ref="D1098">SI.NBCAR</f>
        <v>#NAME?</v>
      </c>
    </row>
    <row r="1099" spans="1:4" x14ac:dyDescent="0.35">
      <c r="A1099">
        <v>7795</v>
      </c>
      <c r="B1099" t="s">
        <v>919</v>
      </c>
      <c r="C1099" s="3" t="str" cm="1">
        <f t="array" ref="C1099">_xlfn.IFS(LEN(A1099)=3,_xlfn.CONCAT(A1099,"000"),LEN(A1099)=4,_xlfn.CONCAT(A1099,"00"),LEN(A1099)=5,_xlfn.CONCAT(A1099,"0"),LEN(A1099)=6,A1099)</f>
        <v>779500</v>
      </c>
      <c r="D1099" s="2" t="e" cm="1">
        <f t="array" ref="D1099">SI.NBCAR</f>
        <v>#NAME?</v>
      </c>
    </row>
    <row r="1100" spans="1:4" x14ac:dyDescent="0.35">
      <c r="A1100">
        <v>7798</v>
      </c>
      <c r="B1100" t="s">
        <v>1002</v>
      </c>
      <c r="C1100" s="3" t="str" cm="1">
        <f t="array" ref="C1100">_xlfn.IFS(LEN(A1100)=3,_xlfn.CONCAT(A1100,"000"),LEN(A1100)=4,_xlfn.CONCAT(A1100,"00"),LEN(A1100)=5,_xlfn.CONCAT(A1100,"0"),LEN(A1100)=6,A1100)</f>
        <v>779800</v>
      </c>
      <c r="D1100" s="2" t="e" cm="1">
        <f t="array" ref="D1100">SI.NBCAR</f>
        <v>#NAME?</v>
      </c>
    </row>
    <row r="1101" spans="1:4" x14ac:dyDescent="0.35">
      <c r="A1101">
        <v>781</v>
      </c>
      <c r="B1101" t="s">
        <v>1003</v>
      </c>
      <c r="C1101" s="3" t="str" cm="1">
        <f t="array" ref="C1101">_xlfn.IFS(LEN(A1101)=3,_xlfn.CONCAT(A1101,"000"),LEN(A1101)=4,_xlfn.CONCAT(A1101,"00"),LEN(A1101)=5,_xlfn.CONCAT(A1101,"0"),LEN(A1101)=6,A1101)</f>
        <v>781000</v>
      </c>
      <c r="D1101" s="2" t="e" cm="1">
        <f t="array" ref="D1101">SI.NBCAR</f>
        <v>#NAME?</v>
      </c>
    </row>
    <row r="1102" spans="1:4" x14ac:dyDescent="0.35">
      <c r="A1102">
        <v>7811</v>
      </c>
      <c r="B1102" t="s">
        <v>1004</v>
      </c>
      <c r="C1102" s="3" t="str" cm="1">
        <f t="array" ref="C1102">_xlfn.IFS(LEN(A1102)=3,_xlfn.CONCAT(A1102,"000"),LEN(A1102)=4,_xlfn.CONCAT(A1102,"00"),LEN(A1102)=5,_xlfn.CONCAT(A1102,"0"),LEN(A1102)=6,A1102)</f>
        <v>781100</v>
      </c>
      <c r="D1102" s="2" t="e" cm="1">
        <f t="array" ref="D1102">SI.NBCAR</f>
        <v>#NAME?</v>
      </c>
    </row>
    <row r="1103" spans="1:4" x14ac:dyDescent="0.35">
      <c r="A1103">
        <v>787</v>
      </c>
      <c r="B1103" t="s">
        <v>1005</v>
      </c>
      <c r="C1103" s="3" t="str" cm="1">
        <f t="array" ref="C1103">_xlfn.IFS(LEN(A1103)=3,_xlfn.CONCAT(A1103,"000"),LEN(A1103)=4,_xlfn.CONCAT(A1103,"00"),LEN(A1103)=5,_xlfn.CONCAT(A1103,"0"),LEN(A1103)=6,A1103)</f>
        <v>787000</v>
      </c>
      <c r="D1103" s="2" t="e" cm="1">
        <f t="array" ref="D1103">SI.NBCAR</f>
        <v>#NAME?</v>
      </c>
    </row>
    <row r="1104" spans="1:4" x14ac:dyDescent="0.35">
      <c r="A1104">
        <v>791</v>
      </c>
      <c r="B1104" t="s">
        <v>1006</v>
      </c>
      <c r="C1104" s="3" t="str" cm="1">
        <f t="array" ref="C1104">_xlfn.IFS(LEN(A1104)=3,_xlfn.CONCAT(A1104,"000"),LEN(A1104)=4,_xlfn.CONCAT(A1104,"00"),LEN(A1104)=5,_xlfn.CONCAT(A1104,"0"),LEN(A1104)=6,A1104)</f>
        <v>791000</v>
      </c>
      <c r="D1104" s="2" t="e" cm="1">
        <f t="array" ref="D1104">SI.NBCAR</f>
        <v>#NAME?</v>
      </c>
    </row>
    <row r="1105" spans="1:4" x14ac:dyDescent="0.35">
      <c r="A1105">
        <v>7911</v>
      </c>
      <c r="B1105" t="s">
        <v>1007</v>
      </c>
      <c r="C1105" s="3" t="str" cm="1">
        <f t="array" ref="C1105">_xlfn.IFS(LEN(A1105)=3,_xlfn.CONCAT(A1105,"000"),LEN(A1105)=4,_xlfn.CONCAT(A1105,"00"),LEN(A1105)=5,_xlfn.CONCAT(A1105,"0"),LEN(A1105)=6,A1105)</f>
        <v>791100</v>
      </c>
      <c r="D1105" s="2" t="e" cm="1">
        <f t="array" ref="D1105">SI.NBCAR</f>
        <v>#NAME?</v>
      </c>
    </row>
    <row r="1106" spans="1:4" x14ac:dyDescent="0.35">
      <c r="A1106">
        <v>7912</v>
      </c>
      <c r="B1106" t="s">
        <v>1008</v>
      </c>
      <c r="C1106" s="3" t="str" cm="1">
        <f t="array" ref="C1106">_xlfn.IFS(LEN(A1106)=3,_xlfn.CONCAT(A1106,"000"),LEN(A1106)=4,_xlfn.CONCAT(A1106,"00"),LEN(A1106)=5,_xlfn.CONCAT(A1106,"0"),LEN(A1106)=6,A1106)</f>
        <v>791200</v>
      </c>
      <c r="D1106" s="2" t="e" cm="1">
        <f t="array" ref="D1106">SI.NBCAR</f>
        <v>#NAME?</v>
      </c>
    </row>
    <row r="1107" spans="1:4" x14ac:dyDescent="0.35">
      <c r="A1107">
        <v>7913</v>
      </c>
      <c r="B1107" t="s">
        <v>1009</v>
      </c>
      <c r="C1107" s="3" t="str" cm="1">
        <f t="array" ref="C1107">_xlfn.IFS(LEN(A1107)=3,_xlfn.CONCAT(A1107,"000"),LEN(A1107)=4,_xlfn.CONCAT(A1107,"00"),LEN(A1107)=5,_xlfn.CONCAT(A1107,"0"),LEN(A1107)=6,A1107)</f>
        <v>791300</v>
      </c>
      <c r="D1107" s="2" t="e" cm="1">
        <f t="array" ref="D1107">SI.NBCAR</f>
        <v>#NAME?</v>
      </c>
    </row>
    <row r="1108" spans="1:4" x14ac:dyDescent="0.35">
      <c r="A1108">
        <v>7914</v>
      </c>
      <c r="B1108" t="s">
        <v>1010</v>
      </c>
      <c r="C1108" s="3" t="str" cm="1">
        <f t="array" ref="C1108">_xlfn.IFS(LEN(A1108)=3,_xlfn.CONCAT(A1108,"000"),LEN(A1108)=4,_xlfn.CONCAT(A1108,"00"),LEN(A1108)=5,_xlfn.CONCAT(A1108,"0"),LEN(A1108)=6,A1108)</f>
        <v>791400</v>
      </c>
      <c r="D1108" s="2" t="e" cm="1">
        <f t="array" ref="D1108">SI.NBCAR</f>
        <v>#NAME?</v>
      </c>
    </row>
    <row r="1109" spans="1:4" x14ac:dyDescent="0.35">
      <c r="A1109">
        <v>792</v>
      </c>
      <c r="B1109" t="s">
        <v>1011</v>
      </c>
      <c r="C1109" s="3" t="str" cm="1">
        <f t="array" ref="C1109">_xlfn.IFS(LEN(A1109)=3,_xlfn.CONCAT(A1109,"000"),LEN(A1109)=4,_xlfn.CONCAT(A1109,"00"),LEN(A1109)=5,_xlfn.CONCAT(A1109,"0"),LEN(A1109)=6,A1109)</f>
        <v>792000</v>
      </c>
      <c r="D1109" s="2" t="e" cm="1">
        <f t="array" ref="D1109">SI.NBCAR</f>
        <v>#NAME?</v>
      </c>
    </row>
    <row r="1110" spans="1:4" x14ac:dyDescent="0.35">
      <c r="A1110">
        <v>797</v>
      </c>
      <c r="B1110" t="s">
        <v>1012</v>
      </c>
      <c r="C1110" s="3" t="str" cm="1">
        <f t="array" ref="C1110">_xlfn.IFS(LEN(A1110)=3,_xlfn.CONCAT(A1110,"000"),LEN(A1110)=4,_xlfn.CONCAT(A1110,"00"),LEN(A1110)=5,_xlfn.CONCAT(A1110,"0"),LEN(A1110)=6,A1110)</f>
        <v>797000</v>
      </c>
      <c r="D1110" s="2" t="e" cm="1">
        <f t="array" ref="D1110">SI.NBCAR</f>
        <v>#NAME?</v>
      </c>
    </row>
    <row r="1111" spans="1:4" x14ac:dyDescent="0.35">
      <c r="A1111">
        <v>7971</v>
      </c>
      <c r="B1111" t="s">
        <v>1007</v>
      </c>
      <c r="C1111" s="3" t="str" cm="1">
        <f t="array" ref="C1111">_xlfn.IFS(LEN(A1111)=3,_xlfn.CONCAT(A1111,"000"),LEN(A1111)=4,_xlfn.CONCAT(A1111,"00"),LEN(A1111)=5,_xlfn.CONCAT(A1111,"0"),LEN(A1111)=6,A1111)</f>
        <v>797100</v>
      </c>
      <c r="D1111" s="2" t="e" cm="1">
        <f t="array" ref="D1111">SI.NBCAR</f>
        <v>#NAME?</v>
      </c>
    </row>
    <row r="1112" spans="1:4" x14ac:dyDescent="0.35">
      <c r="A1112">
        <v>7972</v>
      </c>
      <c r="B1112" t="s">
        <v>1013</v>
      </c>
      <c r="C1112" s="3" t="str" cm="1">
        <f t="array" ref="C1112">_xlfn.IFS(LEN(A1112)=3,_xlfn.CONCAT(A1112,"000"),LEN(A1112)=4,_xlfn.CONCAT(A1112,"00"),LEN(A1112)=5,_xlfn.CONCAT(A1112,"0"),LEN(A1112)=6,A1112)</f>
        <v>797200</v>
      </c>
      <c r="D1112" s="2" t="e" cm="1">
        <f t="array" ref="D1112">SI.NBCAR</f>
        <v>#NAME?</v>
      </c>
    </row>
    <row r="1113" spans="1:4" x14ac:dyDescent="0.35">
      <c r="A1113">
        <v>798</v>
      </c>
      <c r="B1113" t="s">
        <v>1014</v>
      </c>
      <c r="C1113" s="3" t="str" cm="1">
        <f t="array" ref="C1113">_xlfn.IFS(LEN(A1113)=3,_xlfn.CONCAT(A1113,"000"),LEN(A1113)=4,_xlfn.CONCAT(A1113,"00"),LEN(A1113)=5,_xlfn.CONCAT(A1113,"0"),LEN(A1113)=6,A1113)</f>
        <v>798000</v>
      </c>
      <c r="D1113" s="2" t="e" cm="1">
        <f t="array" ref="D1113">SI.NBCAR</f>
        <v>#NAME?</v>
      </c>
    </row>
  </sheetData>
  <autoFilter ref="A1:B1" xr:uid="{53EF9D9C-CF7F-4E37-AE71-923BD55B4435}">
    <sortState xmlns:xlrd2="http://schemas.microsoft.com/office/spreadsheetml/2017/richdata2" ref="A2:B39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2026-09-01T10:57:04Z</dcterms:created>
  <dcterms:modified xsi:type="dcterms:W3CDTF">2026-09-01T12:03:04Z</dcterms:modified>
</cp:coreProperties>
</file>