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records" sheetId="1" r:id="rId4"/>
    <sheet state="visible" name="records all" sheetId="2" r:id="rId5"/>
    <sheet state="visible" name="non-native post-flow" sheetId="3" r:id="rId6"/>
    <sheet state="visible" name="native post-flow" sheetId="4" r:id="rId7"/>
    <sheet state="visible" name="non-native pre-flow" sheetId="5" r:id="rId8"/>
    <sheet state="visible" name="native pre-flow" sheetId="6" r:id="rId9"/>
  </sheets>
  <definedNames>
    <definedName hidden="1" localSheetId="2" name="_xlnm._FilterDatabase">'non-native post-flow'!$A$1:$Y$13</definedName>
    <definedName hidden="1" localSheetId="3" name="_xlnm._FilterDatabase">'native post-flow'!$A$1:$Y$52</definedName>
    <definedName hidden="1" localSheetId="4" name="_xlnm._FilterDatabase">'non-native pre-flow'!$A$1:$Z$7</definedName>
    <definedName hidden="1" localSheetId="5" name="_xlnm._FilterDatabase">'native pre-flow'!$A$1:$Z$49</definedName>
  </definedNames>
  <calcPr/>
</workbook>
</file>

<file path=xl/sharedStrings.xml><?xml version="1.0" encoding="utf-8"?>
<sst xmlns="http://schemas.openxmlformats.org/spreadsheetml/2006/main" count="3491" uniqueCount="1224">
  <si>
    <t>Common Name</t>
  </si>
  <si>
    <t>Longitude</t>
  </si>
  <si>
    <t>Latitude</t>
  </si>
  <si>
    <t>Elevation (m)</t>
  </si>
  <si>
    <t>Date</t>
  </si>
  <si>
    <t>Native Status</t>
  </si>
  <si>
    <t>pre/postflow</t>
  </si>
  <si>
    <t>Narrowleaf willow</t>
  </si>
  <si>
    <t>native</t>
  </si>
  <si>
    <t>pre-flow</t>
  </si>
  <si>
    <t>Big saltbush</t>
  </si>
  <si>
    <t>California fuchsia</t>
  </si>
  <si>
    <t>California mugwort</t>
  </si>
  <si>
    <t>Basket rush</t>
  </si>
  <si>
    <t>Yerba reuma, alkali heath</t>
  </si>
  <si>
    <t>California wild rose</t>
  </si>
  <si>
    <t>Mule fat</t>
  </si>
  <si>
    <t>Coyote brush</t>
  </si>
  <si>
    <t>Mock heather</t>
  </si>
  <si>
    <t>Ragweed</t>
  </si>
  <si>
    <t>Telegraph weed</t>
  </si>
  <si>
    <t>Silver beachweed</t>
  </si>
  <si>
    <t>Beach evening-primrose</t>
  </si>
  <si>
    <t>Evening primrose</t>
  </si>
  <si>
    <t>Salt marsh bird's-beak</t>
  </si>
  <si>
    <t>rare</t>
  </si>
  <si>
    <t>European sea lavender</t>
  </si>
  <si>
    <t>invasive</t>
  </si>
  <si>
    <t>Salt marsh bird's beak</t>
  </si>
  <si>
    <t>Perennial pepperweed</t>
  </si>
  <si>
    <t>Marsh jaumea</t>
  </si>
  <si>
    <t>Western vervain</t>
  </si>
  <si>
    <t>Black elderberry</t>
  </si>
  <si>
    <t>Branching phacelia</t>
  </si>
  <si>
    <t>Sow thistle</t>
  </si>
  <si>
    <t>non-native</t>
  </si>
  <si>
    <t>Douglas' nightshade</t>
  </si>
  <si>
    <t>Lemonade berry</t>
  </si>
  <si>
    <t>Russian thistle</t>
  </si>
  <si>
    <t>Nuttall's bushmallow</t>
  </si>
  <si>
    <t>Chaparral bushmallow</t>
  </si>
  <si>
    <t>Fennel</t>
  </si>
  <si>
    <t>Small flowered iceplant</t>
  </si>
  <si>
    <t>Chinese parsley</t>
  </si>
  <si>
    <t>Menzies' goldenbush</t>
  </si>
  <si>
    <t>Shore grass</t>
  </si>
  <si>
    <t>post-flow</t>
  </si>
  <si>
    <t>Beardless wild rye</t>
  </si>
  <si>
    <t>Australian saltbush</t>
  </si>
  <si>
    <t>Fivehorn smotherweed</t>
  </si>
  <si>
    <t>Coulter's horseweed</t>
  </si>
  <si>
    <t>Alkali weed</t>
  </si>
  <si>
    <t>Western goldenrod</t>
  </si>
  <si>
    <t>Beach blue lupine</t>
  </si>
  <si>
    <t>Goldenthread</t>
  </si>
  <si>
    <t>Fat-hen</t>
  </si>
  <si>
    <t>Yerba mansa</t>
  </si>
  <si>
    <t>Ngaio tree</t>
  </si>
  <si>
    <t>Tocalote</t>
  </si>
  <si>
    <t>California chicory</t>
  </si>
  <si>
    <t>Southern honeysuckle</t>
  </si>
  <si>
    <t>Sea rocket</t>
  </si>
  <si>
    <t>Marsh rosemary</t>
  </si>
  <si>
    <t>Island morning glory</t>
  </si>
  <si>
    <t>Saltmarsh dodder</t>
  </si>
  <si>
    <t>Arroyo willow</t>
  </si>
  <si>
    <t>Garden nasturtium</t>
  </si>
  <si>
    <t>Scientitic name</t>
  </si>
  <si>
    <t>Common name</t>
  </si>
  <si>
    <t>Records</t>
  </si>
  <si>
    <t>Type</t>
  </si>
  <si>
    <t>Plant Family</t>
  </si>
  <si>
    <t>Abronia maritima</t>
  </si>
  <si>
    <t>Sticky sand verbena</t>
  </si>
  <si>
    <t>3 records</t>
  </si>
  <si>
    <t>Perennial herb</t>
  </si>
  <si>
    <t>NYCTAGINACEAE</t>
  </si>
  <si>
    <t>Abronia umbellata var. umbellata</t>
  </si>
  <si>
    <t>Beach sand verbena</t>
  </si>
  <si>
    <t>1 record</t>
  </si>
  <si>
    <t>Acacia longifolia</t>
  </si>
  <si>
    <t>Golden wattle</t>
  </si>
  <si>
    <t>2 records</t>
  </si>
  <si>
    <t>Tree</t>
  </si>
  <si>
    <t>invasive
non-native</t>
  </si>
  <si>
    <t>FABACEAE</t>
  </si>
  <si>
    <t>Achillea millefolium</t>
  </si>
  <si>
    <t>Yarrow</t>
  </si>
  <si>
    <t>ASTERACEAE</t>
  </si>
  <si>
    <t>Acmispon glaber var. glaber</t>
  </si>
  <si>
    <t>Deerweed</t>
  </si>
  <si>
    <t>Acmispon grandiflorus var. grandiflorus</t>
  </si>
  <si>
    <t>Chaparral lotus</t>
  </si>
  <si>
    <t>Acmispon maritimus var. maritimus</t>
  </si>
  <si>
    <t>Coastal lotus</t>
  </si>
  <si>
    <t>Annual herb</t>
  </si>
  <si>
    <t>Acmispon strigosus</t>
  </si>
  <si>
    <t>Strigose lotus</t>
  </si>
  <si>
    <t>Adenostoma fasciculatum var. fasciculatum</t>
  </si>
  <si>
    <t>Chamise</t>
  </si>
  <si>
    <t>Tree, Shrub</t>
  </si>
  <si>
    <t>ROSACEAE</t>
  </si>
  <si>
    <t>Agrostis stolonifera</t>
  </si>
  <si>
    <t>Redtop</t>
  </si>
  <si>
    <t>Perennial grass</t>
  </si>
  <si>
    <t>POACEAE</t>
  </si>
  <si>
    <t>Allium haematochiton</t>
  </si>
  <si>
    <t>Red skinned onion</t>
  </si>
  <si>
    <t>Perennial herb (bulb)</t>
  </si>
  <si>
    <t>ALLIACEAE</t>
  </si>
  <si>
    <t>Amaranthus cruentus</t>
  </si>
  <si>
    <t>Red amaranth</t>
  </si>
  <si>
    <t>AMARANTHACEAE</t>
  </si>
  <si>
    <t>Amaranthus deflexus</t>
  </si>
  <si>
    <t>Large fruited amaranth</t>
  </si>
  <si>
    <t>Amaranthus hybridus</t>
  </si>
  <si>
    <t>Slim amaranth</t>
  </si>
  <si>
    <t>4 records</t>
  </si>
  <si>
    <t>Amaranthus powellii</t>
  </si>
  <si>
    <t>Powell's amaranth</t>
  </si>
  <si>
    <t>Amaranthus tuberculatus</t>
  </si>
  <si>
    <t>Common waterhemp</t>
  </si>
  <si>
    <t>Amaryllis belladonna</t>
  </si>
  <si>
    <t>Naked lady</t>
  </si>
  <si>
    <t>AMARYLLIDACEAE</t>
  </si>
  <si>
    <t>Ambrosia acanthicarpa</t>
  </si>
  <si>
    <t>Annual burrweed</t>
  </si>
  <si>
    <t>Ambrosia chamissonis</t>
  </si>
  <si>
    <t>8 records</t>
  </si>
  <si>
    <t>Ambrosia psilostachya</t>
  </si>
  <si>
    <t>Amsinckia spectabilis var. spectabilis</t>
  </si>
  <si>
    <t>Seaside fiddleneck</t>
  </si>
  <si>
    <t>BORAGINACEAE</t>
  </si>
  <si>
    <t>Anemopsis californica</t>
  </si>
  <si>
    <t>SAURURACEAE</t>
  </si>
  <si>
    <t>Anredera cordifolia</t>
  </si>
  <si>
    <t>Mignonette vine</t>
  </si>
  <si>
    <t>Perennial herb, Vine</t>
  </si>
  <si>
    <t>BASELLACEAE</t>
  </si>
  <si>
    <t>Anthemis cotula</t>
  </si>
  <si>
    <t>Dog fennel</t>
  </si>
  <si>
    <t>Antirrhinum kelloggii</t>
  </si>
  <si>
    <t>Lax snapdragon</t>
  </si>
  <si>
    <t>PLANTAGINACEAE</t>
  </si>
  <si>
    <t>Antirrhinum nuttallianum ssp. subsessile</t>
  </si>
  <si>
    <t>Nuttall's snapdragon</t>
  </si>
  <si>
    <t>Annual, Perennial herb</t>
  </si>
  <si>
    <t>Apiastrum angustifolium</t>
  </si>
  <si>
    <t>Wild celery</t>
  </si>
  <si>
    <t>APIACEAE</t>
  </si>
  <si>
    <t>Apium graveolens</t>
  </si>
  <si>
    <t>Celery</t>
  </si>
  <si>
    <t>7 records</t>
  </si>
  <si>
    <t>Annual, Biennial herb</t>
  </si>
  <si>
    <t>Araujia sericifera</t>
  </si>
  <si>
    <t>Bladderflower</t>
  </si>
  <si>
    <t>APOCYNACEAE</t>
  </si>
  <si>
    <t>Arctostaphylos glauca</t>
  </si>
  <si>
    <t>Big berry manzanita</t>
  </si>
  <si>
    <t>ERICACEAE</t>
  </si>
  <si>
    <t>Argyranthemum frutescens</t>
  </si>
  <si>
    <t>Marguerite</t>
  </si>
  <si>
    <t>Artemisia biennis</t>
  </si>
  <si>
    <t>Biennial sagewort</t>
  </si>
  <si>
    <t>Artemisia californica</t>
  </si>
  <si>
    <t>Coastal sage brush</t>
  </si>
  <si>
    <t>5 records</t>
  </si>
  <si>
    <t>Shrub</t>
  </si>
  <si>
    <t>Artemisia douglasiana</t>
  </si>
  <si>
    <t>Arthrocnemum subterminale</t>
  </si>
  <si>
    <t>Parish's glasswort</t>
  </si>
  <si>
    <t>21 records</t>
  </si>
  <si>
    <t>CHENOPODIACEAE</t>
  </si>
  <si>
    <t>Arundo donax</t>
  </si>
  <si>
    <t>Giant reed</t>
  </si>
  <si>
    <t>Asclepias fascicularis</t>
  </si>
  <si>
    <t>narrow leaf milkweed</t>
  </si>
  <si>
    <t>Asclepias vestita</t>
  </si>
  <si>
    <t>Woolly milkweed</t>
  </si>
  <si>
    <t>Asparagus officinalis</t>
  </si>
  <si>
    <t>Garden asparagus</t>
  </si>
  <si>
    <t>ASPARAGACEAE</t>
  </si>
  <si>
    <t>Astragalus trichopodus var. phoxus</t>
  </si>
  <si>
    <t>Santa barbara milk vetch</t>
  </si>
  <si>
    <t>Atriplex coulteri</t>
  </si>
  <si>
    <t>Coulter's saltbush</t>
  </si>
  <si>
    <t>Atriplex lentiformis</t>
  </si>
  <si>
    <t>11 records</t>
  </si>
  <si>
    <t>Atriplex leucophylla</t>
  </si>
  <si>
    <t>Sea scale</t>
  </si>
  <si>
    <t>Atriplex prostrata</t>
  </si>
  <si>
    <t>10 records</t>
  </si>
  <si>
    <t>Atriplex rosea</t>
  </si>
  <si>
    <t>Redscale</t>
  </si>
  <si>
    <t>Atriplex semibaccata</t>
  </si>
  <si>
    <t>Atriplex serenana</t>
  </si>
  <si>
    <t>Saltscale</t>
  </si>
  <si>
    <t>Atriplex watsonii</t>
  </si>
  <si>
    <t>Watson's saltbush</t>
  </si>
  <si>
    <t>Avena fatua</t>
  </si>
  <si>
    <t>Wildoats</t>
  </si>
  <si>
    <t>Annual grass</t>
  </si>
  <si>
    <t>Baccharis glutinosa</t>
  </si>
  <si>
    <t>Salt Marsh baccharis</t>
  </si>
  <si>
    <t>Baccharis pilularis</t>
  </si>
  <si>
    <t>Baccharis salicifolia ssp. salicifolia</t>
  </si>
  <si>
    <t>Bassia hyssopifolia</t>
  </si>
  <si>
    <t>6 records</t>
  </si>
  <si>
    <t>Bassia scoparia</t>
  </si>
  <si>
    <t>Berula erecta</t>
  </si>
  <si>
    <t>Cut leaved water parsnip</t>
  </si>
  <si>
    <t>Beta vulgaris</t>
  </si>
  <si>
    <t>Beet</t>
  </si>
  <si>
    <t>Bloomeria crocea var. crocea</t>
  </si>
  <si>
    <t>Common goldenstar</t>
  </si>
  <si>
    <t>THEMIDACEAE</t>
  </si>
  <si>
    <t>Bolboschoenus glaucus</t>
  </si>
  <si>
    <t>Tubered bulrush</t>
  </si>
  <si>
    <t>Perennial grasslike herb</t>
  </si>
  <si>
    <t>CYPERACEAE</t>
  </si>
  <si>
    <t>Bolboschoenus maritimus ssp. paludosus</t>
  </si>
  <si>
    <t>Saltmarsh bulrush</t>
  </si>
  <si>
    <t>Brassica nigra</t>
  </si>
  <si>
    <t>Black mustard</t>
  </si>
  <si>
    <t>BRASSICACEAE</t>
  </si>
  <si>
    <t>Brassica rapa</t>
  </si>
  <si>
    <t>Common mustard</t>
  </si>
  <si>
    <t>Bromus berteroanus</t>
  </si>
  <si>
    <t>Chilean chess</t>
  </si>
  <si>
    <t>Bromus catharticus</t>
  </si>
  <si>
    <t>Rescue grass</t>
  </si>
  <si>
    <t>Annual, Perennial grass</t>
  </si>
  <si>
    <t>Bromus diandrus</t>
  </si>
  <si>
    <t>Ripgut brome</t>
  </si>
  <si>
    <t>Bromus hordeaceus</t>
  </si>
  <si>
    <t>Soft chess</t>
  </si>
  <si>
    <t>Bromus rubens</t>
  </si>
  <si>
    <t>Red brome</t>
  </si>
  <si>
    <t>Cakile edentula</t>
  </si>
  <si>
    <t>Cakile maritima</t>
  </si>
  <si>
    <t>Calochortus catalinae</t>
  </si>
  <si>
    <t>Catalina mariposa</t>
  </si>
  <si>
    <t>LILIACEAE</t>
  </si>
  <si>
    <t>Calyptridium monandrum</t>
  </si>
  <si>
    <t>Common pussypaws</t>
  </si>
  <si>
    <t>MONTIACEAE</t>
  </si>
  <si>
    <t>Calystegia macrostegia ssp. cyclostegia</t>
  </si>
  <si>
    <t>Coast morning glory</t>
  </si>
  <si>
    <t>CONVOLVULACEAE</t>
  </si>
  <si>
    <t>Calystegia soldanella</t>
  </si>
  <si>
    <t>Beach morning glory</t>
  </si>
  <si>
    <t>Camissoniopsis cheiranthifolia ssp. suffruticosa</t>
  </si>
  <si>
    <t>Shrubby beach primrose</t>
  </si>
  <si>
    <t>9 records</t>
  </si>
  <si>
    <t>ONAGRACEAE</t>
  </si>
  <si>
    <t>Camissoniopsis intermedia</t>
  </si>
  <si>
    <t>Intermediate sun cups</t>
  </si>
  <si>
    <t>Camissoniopsis micrantha</t>
  </si>
  <si>
    <t>Spencer primrose</t>
  </si>
  <si>
    <t>Cardamine oligosperma</t>
  </si>
  <si>
    <t>Idaho bittercress</t>
  </si>
  <si>
    <t>Carduus pycnocephalus</t>
  </si>
  <si>
    <t>Italian thistle</t>
  </si>
  <si>
    <t>Carex praegracilis</t>
  </si>
  <si>
    <t>Field sedge</t>
  </si>
  <si>
    <t>Carpobrotus chilensis</t>
  </si>
  <si>
    <t>Sea fig</t>
  </si>
  <si>
    <t>AIZOACEAE</t>
  </si>
  <si>
    <t>Carpobrotus edulis</t>
  </si>
  <si>
    <t>Iceplant</t>
  </si>
  <si>
    <t>Castilleja affinis ssp. affinis</t>
  </si>
  <si>
    <t>Coast indian paintbrush</t>
  </si>
  <si>
    <t>OROBANCHACEAE</t>
  </si>
  <si>
    <t>Castilleja exserta ssp. exserta</t>
  </si>
  <si>
    <t>Purple owl's clover</t>
  </si>
  <si>
    <t>Ceanothus crassifolius</t>
  </si>
  <si>
    <t>Hoary leaved ceanothus</t>
  </si>
  <si>
    <t>RHAMNACEAE</t>
  </si>
  <si>
    <t>Ceanothus megacarpus var. megacarpus</t>
  </si>
  <si>
    <t>Big pod ceanothus</t>
  </si>
  <si>
    <t>Ceanothus spinosus</t>
  </si>
  <si>
    <t>Greenbark ceanothus</t>
  </si>
  <si>
    <t>Centaurea melitensis</t>
  </si>
  <si>
    <t>Cercocarpus betuloides</t>
  </si>
  <si>
    <t>Birch leaf mountain mahogany</t>
  </si>
  <si>
    <t>Chenopodium berlandieri var. sinuatum</t>
  </si>
  <si>
    <t>Pitseed goosefoot</t>
  </si>
  <si>
    <t>Chenopodium macrospermum</t>
  </si>
  <si>
    <t>Largeseed goosefoot</t>
  </si>
  <si>
    <t>Chenopodium murale</t>
  </si>
  <si>
    <t>Nettle leaf goosefoot</t>
  </si>
  <si>
    <t>Chenopodium strictum var. glaucophyllum</t>
  </si>
  <si>
    <t>White leaved goosefoot</t>
  </si>
  <si>
    <t>Chloris gayana</t>
  </si>
  <si>
    <t>Rhodes grass</t>
  </si>
  <si>
    <t>Chloropyron maritimum ssp. maritimum</t>
  </si>
  <si>
    <t>Chondrilla juncea</t>
  </si>
  <si>
    <t>Skeleton weed</t>
  </si>
  <si>
    <t>Chorizanthe staticoides</t>
  </si>
  <si>
    <t>Turkish rugging</t>
  </si>
  <si>
    <t>POLYGONACEAE</t>
  </si>
  <si>
    <t>Clematis lasiantha</t>
  </si>
  <si>
    <t>Pipestem</t>
  </si>
  <si>
    <t>RANUNCULACEAE</t>
  </si>
  <si>
    <t>Clematis ligusticifolia</t>
  </si>
  <si>
    <t>Creek clematis</t>
  </si>
  <si>
    <t>Clinopodium douglasii</t>
  </si>
  <si>
    <t>Yerba buena</t>
  </si>
  <si>
    <t>LAMIACEAE</t>
  </si>
  <si>
    <t>Conium maculatum</t>
  </si>
  <si>
    <t>Poison hemlock</t>
  </si>
  <si>
    <t>Convolvulus arvensis</t>
  </si>
  <si>
    <t>Field bindweed</t>
  </si>
  <si>
    <t>Corethrogyne filaginifolia</t>
  </si>
  <si>
    <t>Common sandaster</t>
  </si>
  <si>
    <t>Cortaderia selloana</t>
  </si>
  <si>
    <t>Pampas grass</t>
  </si>
  <si>
    <t>Cotula australis</t>
  </si>
  <si>
    <t>Brass buttons</t>
  </si>
  <si>
    <t>Cotula coronopifolia</t>
  </si>
  <si>
    <t>Cressa truxillensis</t>
  </si>
  <si>
    <t>Crocanthemum scoparium var. vulgare</t>
  </si>
  <si>
    <t>Peak Rushrose</t>
  </si>
  <si>
    <t>CISTACEAE</t>
  </si>
  <si>
    <t>Croton californicus</t>
  </si>
  <si>
    <t>Desert croton</t>
  </si>
  <si>
    <t>EUPHORBIACEAE</t>
  </si>
  <si>
    <t>Cryptantha clevelandii var. florosa</t>
  </si>
  <si>
    <t>Coastal cryptantha</t>
  </si>
  <si>
    <t>Cryptantha hispidissima</t>
  </si>
  <si>
    <t>Bristly cryptantha</t>
  </si>
  <si>
    <t>Cryptantha micrantha</t>
  </si>
  <si>
    <t>Purple root cryptantha</t>
  </si>
  <si>
    <t>Cryptantha microstachys</t>
  </si>
  <si>
    <t>Tejon cryptantha</t>
  </si>
  <si>
    <t>Cryptantha muricata var. jonesii</t>
  </si>
  <si>
    <t>Jones' cryptantha</t>
  </si>
  <si>
    <t>Cryptantha muricata var. muricata</t>
  </si>
  <si>
    <t>Showy prickly-nut cryptantha</t>
  </si>
  <si>
    <t>Cuscuta californica var. californica</t>
  </si>
  <si>
    <t>Short flowered dodder</t>
  </si>
  <si>
    <t>Annual herb, Vine (parasitic)</t>
  </si>
  <si>
    <t>Cuscuta pacifica</t>
  </si>
  <si>
    <t>Cuscuta salina</t>
  </si>
  <si>
    <t>Cynodon dactylon</t>
  </si>
  <si>
    <t>Bermuda grass</t>
  </si>
  <si>
    <t>Cyperus eragrostis</t>
  </si>
  <si>
    <t>Tall cyperus</t>
  </si>
  <si>
    <t>Cyperus esculentus</t>
  </si>
  <si>
    <t>Nut grass</t>
  </si>
  <si>
    <t>Cyperus involucratus</t>
  </si>
  <si>
    <t>Umbrella plant</t>
  </si>
  <si>
    <t>Dactylis glomerata</t>
  </si>
  <si>
    <t>Orchardgrass</t>
  </si>
  <si>
    <t>Datura wrightii</t>
  </si>
  <si>
    <t>Jimsonweed</t>
  </si>
  <si>
    <t>SOLANACEAE</t>
  </si>
  <si>
    <t>Deinandra fasciculata</t>
  </si>
  <si>
    <t>Clustered tarweed</t>
  </si>
  <si>
    <t>Delairea odorata</t>
  </si>
  <si>
    <t>Cape ivy</t>
  </si>
  <si>
    <t>Descurainia pinnata ssp. menziesii</t>
  </si>
  <si>
    <t>Menzies' tansy mustard</t>
  </si>
  <si>
    <t>Dimorphotheca fruticosa</t>
  </si>
  <si>
    <t>Trailing african daisy</t>
  </si>
  <si>
    <t>Distichlis littoralis</t>
  </si>
  <si>
    <t>Distichlis spicata</t>
  </si>
  <si>
    <t>Salt grass</t>
  </si>
  <si>
    <t>Drosanthemum floribundum</t>
  </si>
  <si>
    <t>Ice plant</t>
  </si>
  <si>
    <t>Drymocallis glandulosa var. wrangelliana</t>
  </si>
  <si>
    <t>Sticky cinquefoil</t>
  </si>
  <si>
    <t>Dryopteris arguta</t>
  </si>
  <si>
    <t>Wood fern</t>
  </si>
  <si>
    <t>Fern</t>
  </si>
  <si>
    <t>DRYOPTERIDACEAE</t>
  </si>
  <si>
    <t>Dysphania ambrosioides</t>
  </si>
  <si>
    <t>Mexican tea</t>
  </si>
  <si>
    <t>Echinochloa crus-galli</t>
  </si>
  <si>
    <t>Barnyard grass</t>
  </si>
  <si>
    <t>Eleocharis montevidensis</t>
  </si>
  <si>
    <t>Montevideo spike rush</t>
  </si>
  <si>
    <t>Elymus condensatus</t>
  </si>
  <si>
    <t>Giant wild rye</t>
  </si>
  <si>
    <t>Elymus repens</t>
  </si>
  <si>
    <t>Quack grass</t>
  </si>
  <si>
    <t>Elymus triticoides</t>
  </si>
  <si>
    <t>Encelia californica</t>
  </si>
  <si>
    <t>Bush sunflower</t>
  </si>
  <si>
    <t>Epilobium canum</t>
  </si>
  <si>
    <t>Epilobium ciliatum ssp. ciliatum</t>
  </si>
  <si>
    <t>Willow herb</t>
  </si>
  <si>
    <t>Equisetum hyemale ssp. affine</t>
  </si>
  <si>
    <t>Giant scouring rush</t>
  </si>
  <si>
    <t>EQUISETACEAE</t>
  </si>
  <si>
    <t>Equisetum laevigatum</t>
  </si>
  <si>
    <t>Smooth scouring rush</t>
  </si>
  <si>
    <t>Equisetum telmateia ssp. braunii</t>
  </si>
  <si>
    <t>Giant horsetail</t>
  </si>
  <si>
    <t>Equisetum Xferrissii</t>
  </si>
  <si>
    <t>Ferris' horsetail</t>
  </si>
  <si>
    <t>Eragrostis barrelieri</t>
  </si>
  <si>
    <t>Mediterranean lovegrass</t>
  </si>
  <si>
    <t>Eragrostis mexicana ssp. virescens</t>
  </si>
  <si>
    <t>Orcutt's eragrostis</t>
  </si>
  <si>
    <t>Eragrostis pectinacea</t>
  </si>
  <si>
    <t>Tufted lovegrass</t>
  </si>
  <si>
    <t>Ericameria ericoides</t>
  </si>
  <si>
    <t>Erigeron bonariensis</t>
  </si>
  <si>
    <t>Flax-leaved horseweed</t>
  </si>
  <si>
    <t>Erigeron canadensis</t>
  </si>
  <si>
    <t>Canada horseweed</t>
  </si>
  <si>
    <t>Erigeron foliosus var. foliosus</t>
  </si>
  <si>
    <t>Thread stemmed fleabane</t>
  </si>
  <si>
    <t>Perennial herb, Shrub</t>
  </si>
  <si>
    <t>Eriogonum cinereum</t>
  </si>
  <si>
    <t>Coastal buckwheat</t>
  </si>
  <si>
    <t>Eriogonum fasciculatum var. foliolosum</t>
  </si>
  <si>
    <t>California buckwheat</t>
  </si>
  <si>
    <t>Eriogonum parvifolium</t>
  </si>
  <si>
    <t>Sea cliff buckwheat</t>
  </si>
  <si>
    <t>Erodium moschatum</t>
  </si>
  <si>
    <t>Whitestem filaree</t>
  </si>
  <si>
    <t>GERANIACEAE</t>
  </si>
  <si>
    <t>Erythranthe cardinalis</t>
  </si>
  <si>
    <t>Cardinal monkey flower</t>
  </si>
  <si>
    <t>PHRYMACEAE</t>
  </si>
  <si>
    <t>Eschscholzia californica</t>
  </si>
  <si>
    <t>California poppy</t>
  </si>
  <si>
    <t>PAPAVERACEAE</t>
  </si>
  <si>
    <t>Eucrypta chrysanthemifolia var. chrysanthemifolia</t>
  </si>
  <si>
    <t>Common eucrypta</t>
  </si>
  <si>
    <t>HYDROPHYLLACEAE</t>
  </si>
  <si>
    <t>Euphorbia lathyris</t>
  </si>
  <si>
    <t>Gopher plant</t>
  </si>
  <si>
    <t>Euphorbia maculata</t>
  </si>
  <si>
    <t>Spotted spurge</t>
  </si>
  <si>
    <t>Euphorbia peplus</t>
  </si>
  <si>
    <t>Petty spurge</t>
  </si>
  <si>
    <t>Euphorbia serpillifolia ssp. serpillifolia</t>
  </si>
  <si>
    <t>Thyme leafed spurge</t>
  </si>
  <si>
    <t>Euthamia occidentalis</t>
  </si>
  <si>
    <t>Extriplex californica</t>
  </si>
  <si>
    <t>California orach</t>
  </si>
  <si>
    <t>Festuca bromoides</t>
  </si>
  <si>
    <t>Brome fescue</t>
  </si>
  <si>
    <t>Festuca myuros</t>
  </si>
  <si>
    <t>Rattail sixweeks grass</t>
  </si>
  <si>
    <t>Festuca octoflora</t>
  </si>
  <si>
    <t>Sixweeks grass</t>
  </si>
  <si>
    <t>Festuca perennis</t>
  </si>
  <si>
    <t>Italian rye grass</t>
  </si>
  <si>
    <t>Foeniculum vulgare</t>
  </si>
  <si>
    <t>Frankenia salina</t>
  </si>
  <si>
    <t>23 records</t>
  </si>
  <si>
    <t>FRANKENIACEAE</t>
  </si>
  <si>
    <t>Galium aparine</t>
  </si>
  <si>
    <t>Cleavers</t>
  </si>
  <si>
    <t>RUBIACEAE</t>
  </si>
  <si>
    <t>Galium parisiense</t>
  </si>
  <si>
    <t>Wall bedstraw</t>
  </si>
  <si>
    <t>Gamochaeta ustulata</t>
  </si>
  <si>
    <t>Featherweed</t>
  </si>
  <si>
    <t>Gastridium phleoides</t>
  </si>
  <si>
    <t>Nit grass</t>
  </si>
  <si>
    <t>Gazania linearis</t>
  </si>
  <si>
    <t>Gazania</t>
  </si>
  <si>
    <t>Gnaphalium palustre</t>
  </si>
  <si>
    <t>Lowland cudweed</t>
  </si>
  <si>
    <t>Hazardia squarrosa var. grindelioides</t>
  </si>
  <si>
    <t>Gum plant goldenbush</t>
  </si>
  <si>
    <t>Hedera helix</t>
  </si>
  <si>
    <t>English ivy</t>
  </si>
  <si>
    <t>Vine, Shrub</t>
  </si>
  <si>
    <t>ARALIACEAE</t>
  </si>
  <si>
    <t>Helenium puberulum</t>
  </si>
  <si>
    <t>Sneezeweed</t>
  </si>
  <si>
    <t>Helianthus annuus</t>
  </si>
  <si>
    <t>Hairy leaved sunflower</t>
  </si>
  <si>
    <t>Heliotropium curassavicum var. oculatum</t>
  </si>
  <si>
    <t>Seaside heliotrope</t>
  </si>
  <si>
    <t>HELIOTROPIACEAE</t>
  </si>
  <si>
    <t>Helminthotheca echioides</t>
  </si>
  <si>
    <t>Bristly ox-tongue</t>
  </si>
  <si>
    <t>Heterotheca grandiflora</t>
  </si>
  <si>
    <t>Hirschfeldia incana</t>
  </si>
  <si>
    <t>Mustard</t>
  </si>
  <si>
    <t>Hoita orbicularis</t>
  </si>
  <si>
    <t>Creeping leather root</t>
  </si>
  <si>
    <t>Hordeum depressum</t>
  </si>
  <si>
    <t>Alkali barley</t>
  </si>
  <si>
    <t>Hordeum marinum ssp. gussoneanum</t>
  </si>
  <si>
    <t>Barley</t>
  </si>
  <si>
    <t>Hordeum murinum ssp. glaucum</t>
  </si>
  <si>
    <t>Foxtail</t>
  </si>
  <si>
    <t>Hordeum murinum ssp. leporinum</t>
  </si>
  <si>
    <t>Farmer's foxtail</t>
  </si>
  <si>
    <t>Hornungia procumbens</t>
  </si>
  <si>
    <t>Prostrate hutchinsia</t>
  </si>
  <si>
    <t>Hypochaeris glabra</t>
  </si>
  <si>
    <t>Smooth cats ear</t>
  </si>
  <si>
    <t>Ipomoea purpurea</t>
  </si>
  <si>
    <t>Common morning glory</t>
  </si>
  <si>
    <t>Isocoma menziesii var. menziesii</t>
  </si>
  <si>
    <t>Isocoma menziesii var. vernonioides</t>
  </si>
  <si>
    <t>Green leaved dune goldenbush</t>
  </si>
  <si>
    <t>14 records</t>
  </si>
  <si>
    <t>Jaumea carnosa</t>
  </si>
  <si>
    <t>12 records</t>
  </si>
  <si>
    <t>Juglans californica</t>
  </si>
  <si>
    <t>Southern california black walnut</t>
  </si>
  <si>
    <t>JUGLANDACEAE</t>
  </si>
  <si>
    <t>Juncus acutus ssp. leopoldii</t>
  </si>
  <si>
    <t>Wire grass</t>
  </si>
  <si>
    <t>Perennial grasslike herb (rhizomatous)</t>
  </si>
  <si>
    <t>JUNCACEAE</t>
  </si>
  <si>
    <t>Juncus balticus</t>
  </si>
  <si>
    <t>Wire rush</t>
  </si>
  <si>
    <t>Juncus bufonius var. bufonius</t>
  </si>
  <si>
    <t>Toad rush</t>
  </si>
  <si>
    <t>Annual grasslike herb</t>
  </si>
  <si>
    <t>Juncus patens</t>
  </si>
  <si>
    <t>Rush</t>
  </si>
  <si>
    <t>Juncus phaeocephalus</t>
  </si>
  <si>
    <t>Brown headed rush</t>
  </si>
  <si>
    <t>Juncus rugulosus</t>
  </si>
  <si>
    <t>Wrinkled rush</t>
  </si>
  <si>
    <t>Juncus textilis</t>
  </si>
  <si>
    <t>Juncus xiphioides</t>
  </si>
  <si>
    <t>Iris leaved rush</t>
  </si>
  <si>
    <t>Kickxia elatine</t>
  </si>
  <si>
    <t>Sharp point fluellin</t>
  </si>
  <si>
    <t>Koelreuteria paniculata</t>
  </si>
  <si>
    <t>Goldenrain tree</t>
  </si>
  <si>
    <t>SAPINDACEAE</t>
  </si>
  <si>
    <t>Lactuca serriola</t>
  </si>
  <si>
    <t>Prickly lettuce</t>
  </si>
  <si>
    <t>Laennecia coulteri</t>
  </si>
  <si>
    <t>Lamarckia aurea</t>
  </si>
  <si>
    <t>Goldentop</t>
  </si>
  <si>
    <t>Lamium amplexicaule</t>
  </si>
  <si>
    <t>Henbit</t>
  </si>
  <si>
    <t>Lasthenia glabrata ssp. coulteri</t>
  </si>
  <si>
    <t>Goldfields</t>
  </si>
  <si>
    <t>Lathyrus latifolius</t>
  </si>
  <si>
    <t>Sweet pea</t>
  </si>
  <si>
    <t>Lathyrus vestitus var. vestitus</t>
  </si>
  <si>
    <t>Hillside pea</t>
  </si>
  <si>
    <t>Lavatera trimestris</t>
  </si>
  <si>
    <t>Annual mallow</t>
  </si>
  <si>
    <t>MALVACEAE</t>
  </si>
  <si>
    <t>Lemna gibba</t>
  </si>
  <si>
    <t>Gibbous duckweed</t>
  </si>
  <si>
    <t>ARACEAE</t>
  </si>
  <si>
    <t>Lemna minor</t>
  </si>
  <si>
    <t>Smaller duckweed</t>
  </si>
  <si>
    <t>Lepidium didymum</t>
  </si>
  <si>
    <t>Lesser swine cress</t>
  </si>
  <si>
    <t>Lepidium draba</t>
  </si>
  <si>
    <t>Whitetop</t>
  </si>
  <si>
    <t>Lepidium latifolium</t>
  </si>
  <si>
    <t>Lepidium pinnatifidum</t>
  </si>
  <si>
    <t>Wayside pepper grass</t>
  </si>
  <si>
    <t>Lepidium virginicum ssp. menziesii</t>
  </si>
  <si>
    <t>Robinson's pepper grass</t>
  </si>
  <si>
    <t>Leptochloa fusca ssp. fascicularis</t>
  </si>
  <si>
    <t>Bearded sprangletop</t>
  </si>
  <si>
    <t>Lilium humboldtii ssp. ocellatum</t>
  </si>
  <si>
    <t>Humboldt lily</t>
  </si>
  <si>
    <t>Limonium californicum</t>
  </si>
  <si>
    <t>PLUMBAGINACEAE</t>
  </si>
  <si>
    <t>Limonium duriusculum</t>
  </si>
  <si>
    <t>Limonium ramosissimum</t>
  </si>
  <si>
    <t>Algerian sealavender</t>
  </si>
  <si>
    <t>Limonium sinuatum</t>
  </si>
  <si>
    <t>Statice</t>
  </si>
  <si>
    <t>Linanthus californicus</t>
  </si>
  <si>
    <t>Prickly phlox</t>
  </si>
  <si>
    <t>POLEMONIACEAE</t>
  </si>
  <si>
    <t>Linanthus dianthiflorus</t>
  </si>
  <si>
    <t>Fringed linanthus</t>
  </si>
  <si>
    <t>Linaria bipartita</t>
  </si>
  <si>
    <t>Split lip toadflax</t>
  </si>
  <si>
    <t>Linaria maroccana</t>
  </si>
  <si>
    <t>Moroccan toad flax</t>
  </si>
  <si>
    <t>Lomatium lucidum</t>
  </si>
  <si>
    <t>Shiny lomatium</t>
  </si>
  <si>
    <t>Lonicera japonica</t>
  </si>
  <si>
    <t>Japanese honeysuckle</t>
  </si>
  <si>
    <t>CAPRIFOLIACEAE</t>
  </si>
  <si>
    <t>Lonicera subspicata var. subspicata</t>
  </si>
  <si>
    <t>Lotus corniculatus</t>
  </si>
  <si>
    <t>Bird's foot trefoil</t>
  </si>
  <si>
    <t>Lupinus arboreus</t>
  </si>
  <si>
    <t>Coastal bush lupine</t>
  </si>
  <si>
    <t>Lupinus bicolor</t>
  </si>
  <si>
    <t>Lupine</t>
  </si>
  <si>
    <t>Lupinus chamissonis</t>
  </si>
  <si>
    <t>Lupinus latifolius</t>
  </si>
  <si>
    <t>Broad leaf lupine</t>
  </si>
  <si>
    <t>Lupinus longifolius</t>
  </si>
  <si>
    <t>Long leaf bush lupine</t>
  </si>
  <si>
    <t>Lupinus succulentus</t>
  </si>
  <si>
    <t>Arroyo lupine</t>
  </si>
  <si>
    <t>Lysimachia arvensis</t>
  </si>
  <si>
    <t>Scarlet pimpernel</t>
  </si>
  <si>
    <t>MYRSINACEAE</t>
  </si>
  <si>
    <t>Malacothamnus fasciculatus</t>
  </si>
  <si>
    <t>Malacothamnus nuttallii</t>
  </si>
  <si>
    <t>Malacothrix incana</t>
  </si>
  <si>
    <t>Dunedelion</t>
  </si>
  <si>
    <t>Malacothrix saxatilis var. tenuifolia</t>
  </si>
  <si>
    <t>Short leaved cliff aster</t>
  </si>
  <si>
    <t>Malephora crocea</t>
  </si>
  <si>
    <t>Coppery mesembryanthemum</t>
  </si>
  <si>
    <t>Malosma laurina</t>
  </si>
  <si>
    <t>Laurel sumac</t>
  </si>
  <si>
    <t>ANACARDIACEAE</t>
  </si>
  <si>
    <t>Malva multiflora</t>
  </si>
  <si>
    <t>Malva nicaeensis</t>
  </si>
  <si>
    <t>Bull mallow</t>
  </si>
  <si>
    <t>Malva parviflora</t>
  </si>
  <si>
    <t>Cheeseweed</t>
  </si>
  <si>
    <t>Malvella leprosa</t>
  </si>
  <si>
    <t>Alkali mallow</t>
  </si>
  <si>
    <t>Medicago polymorpha</t>
  </si>
  <si>
    <t>California burclover</t>
  </si>
  <si>
    <t>Medicago sativa</t>
  </si>
  <si>
    <t>Alfalfa</t>
  </si>
  <si>
    <t>Melica imperfecta</t>
  </si>
  <si>
    <t>Coast range melic</t>
  </si>
  <si>
    <t>Melilotus albus</t>
  </si>
  <si>
    <t>White sweetclover</t>
  </si>
  <si>
    <t>Melilotus indicus</t>
  </si>
  <si>
    <t>Annual yellow sweetclover</t>
  </si>
  <si>
    <t>Melilotus officinalis</t>
  </si>
  <si>
    <t>Yellow sweetclover</t>
  </si>
  <si>
    <t>Mentha spicata</t>
  </si>
  <si>
    <t>Spearmint</t>
  </si>
  <si>
    <t>Mesembryanthemum nodiflorum</t>
  </si>
  <si>
    <t>Mirabilis laevis var. crassifolia</t>
  </si>
  <si>
    <t>California four o'clock</t>
  </si>
  <si>
    <t>Muhlenbergia microsperma</t>
  </si>
  <si>
    <t>Littleseed muhly</t>
  </si>
  <si>
    <t>Myoporum laetum</t>
  </si>
  <si>
    <t>SCROPHULARIACEAE</t>
  </si>
  <si>
    <t>Nassella tenuissima</t>
  </si>
  <si>
    <t>Mexican feathergrass</t>
  </si>
  <si>
    <t>Nasturtium officinale</t>
  </si>
  <si>
    <t>Watercress</t>
  </si>
  <si>
    <t>Perennial herb (aquatic)</t>
  </si>
  <si>
    <t>Nicotiana glauca</t>
  </si>
  <si>
    <t>Tree tobacco</t>
  </si>
  <si>
    <t>Nuttallanthus texanus</t>
  </si>
  <si>
    <t>Blue toadflax</t>
  </si>
  <si>
    <t>Oenothera elata</t>
  </si>
  <si>
    <t>Oenothera sinuosa</t>
  </si>
  <si>
    <t>Wavy-leaved gaura</t>
  </si>
  <si>
    <t>Opuntia basilaris</t>
  </si>
  <si>
    <t>Beavertail</t>
  </si>
  <si>
    <t>Shrub (stem succulent)</t>
  </si>
  <si>
    <t>CACTACEAE</t>
  </si>
  <si>
    <t>Opuntia ficus-indica</t>
  </si>
  <si>
    <t>Tuna</t>
  </si>
  <si>
    <t>Oxalis californica</t>
  </si>
  <si>
    <t>Californica wood sorrel</t>
  </si>
  <si>
    <t>OXALIDACEAE</t>
  </si>
  <si>
    <t>Oxalis pes-caprae</t>
  </si>
  <si>
    <t>Bermuda buttercup</t>
  </si>
  <si>
    <t>Oxalis pilosa</t>
  </si>
  <si>
    <t>Hairy wood sorrel</t>
  </si>
  <si>
    <t>Parapholis incurva</t>
  </si>
  <si>
    <t>Sickle grass</t>
  </si>
  <si>
    <t>Parietaria hespera var. hespera</t>
  </si>
  <si>
    <t>Pellitory</t>
  </si>
  <si>
    <t>URTICACEAE</t>
  </si>
  <si>
    <t>Paspalum dilatatum</t>
  </si>
  <si>
    <t>Dallis grass</t>
  </si>
  <si>
    <t>Pennisetum clandestinum</t>
  </si>
  <si>
    <t>Kikuyu grass</t>
  </si>
  <si>
    <t>Pennisetum setaceum</t>
  </si>
  <si>
    <t>Fountaingrass</t>
  </si>
  <si>
    <t>Pennisetum villosum</t>
  </si>
  <si>
    <t>Feathertop</t>
  </si>
  <si>
    <t>Persicaria punctata</t>
  </si>
  <si>
    <t>Dotted smartweed</t>
  </si>
  <si>
    <t>Phacelia distans</t>
  </si>
  <si>
    <t>Common phacelia</t>
  </si>
  <si>
    <t>Phacelia ramosissima var. austrolitoralis</t>
  </si>
  <si>
    <t>South coast branching phacelia</t>
  </si>
  <si>
    <t>Phacelia viscida var. albiflora</t>
  </si>
  <si>
    <t>Sticky phacelia</t>
  </si>
  <si>
    <t>Phalaris minor</t>
  </si>
  <si>
    <t>Mediterranean canarygrass</t>
  </si>
  <si>
    <t>Phyllospadix torreyi</t>
  </si>
  <si>
    <t>Surf grass</t>
  </si>
  <si>
    <t>ZOSTERACEAE</t>
  </si>
  <si>
    <t>Physalis philadelphica</t>
  </si>
  <si>
    <t>Tomatillo</t>
  </si>
  <si>
    <t>Pittosporum undulatum</t>
  </si>
  <si>
    <t>Victorian box</t>
  </si>
  <si>
    <t>PITTOSPORACEAE</t>
  </si>
  <si>
    <t>Plantago lanceolata</t>
  </si>
  <si>
    <t>Ribwort</t>
  </si>
  <si>
    <t>Poa annua</t>
  </si>
  <si>
    <t>Annual blue grass</t>
  </si>
  <si>
    <t>Polycarpon tetraphyllum</t>
  </si>
  <si>
    <t>Four leaved allseed</t>
  </si>
  <si>
    <t>CARYOPHYLLACEAE</t>
  </si>
  <si>
    <t>Polygonum aviculare ssp. depressum</t>
  </si>
  <si>
    <t>Prostrate knotweed</t>
  </si>
  <si>
    <t>Polypogon interruptus</t>
  </si>
  <si>
    <t>Ditch beard grass</t>
  </si>
  <si>
    <t>Polypogon monspeliensis</t>
  </si>
  <si>
    <t>Annual beard grass</t>
  </si>
  <si>
    <t>Polypogon viridis</t>
  </si>
  <si>
    <t>Water beard grass</t>
  </si>
  <si>
    <t>Populus fremontii ssp. fremontii</t>
  </si>
  <si>
    <t>Cottonwood</t>
  </si>
  <si>
    <t>SALICACEAE</t>
  </si>
  <si>
    <t>Populus trichocarpa</t>
  </si>
  <si>
    <t>Black cottonwood</t>
  </si>
  <si>
    <t>Portulaca oleracea</t>
  </si>
  <si>
    <t>Common purslane</t>
  </si>
  <si>
    <t>PORTULACACEAE</t>
  </si>
  <si>
    <t>Potentilla anserina ssp. pacifica</t>
  </si>
  <si>
    <t>Silverweed</t>
  </si>
  <si>
    <t>Pseudognaphalium californicum</t>
  </si>
  <si>
    <t>Ladies' tobacco</t>
  </si>
  <si>
    <t>Pseudognaphalium luteoalbum</t>
  </si>
  <si>
    <t>Jersey cudweed</t>
  </si>
  <si>
    <t>Pseudognaphalium microcephalum</t>
  </si>
  <si>
    <t>Wright's cudweed</t>
  </si>
  <si>
    <t>Pseudognaphalium stramineum</t>
  </si>
  <si>
    <t>Cottonbatting plant</t>
  </si>
  <si>
    <t>Pterostegia drymarioides</t>
  </si>
  <si>
    <t>Fairy mist</t>
  </si>
  <si>
    <t>Quercus dumosa</t>
  </si>
  <si>
    <t>Scrub oak</t>
  </si>
  <si>
    <t>FAGACEAE</t>
  </si>
  <si>
    <t>Rafinesquia californica</t>
  </si>
  <si>
    <t>Ranunculus californicus</t>
  </si>
  <si>
    <t>Common buttercup</t>
  </si>
  <si>
    <t>Raphanus sativus</t>
  </si>
  <si>
    <t>Jointed charlock</t>
  </si>
  <si>
    <t>Rhus integrifolia</t>
  </si>
  <si>
    <t>Ribes amarum var. hoffmannii</t>
  </si>
  <si>
    <t>Bitter gooseberry</t>
  </si>
  <si>
    <t>GROSSULARIACEAE</t>
  </si>
  <si>
    <t>Ribes aureum var. gracillimum</t>
  </si>
  <si>
    <t>Golden currant</t>
  </si>
  <si>
    <t>Ribes divaricatum</t>
  </si>
  <si>
    <t>Spreading gooseberry</t>
  </si>
  <si>
    <t>Ribes indecorum</t>
  </si>
  <si>
    <t>White flowering currant</t>
  </si>
  <si>
    <t>Ribes menziesii var. menziesii</t>
  </si>
  <si>
    <t>Canyon gooseberry</t>
  </si>
  <si>
    <t>Ricinus communis</t>
  </si>
  <si>
    <t>Castor bean</t>
  </si>
  <si>
    <t>Rorippa sylvestris</t>
  </si>
  <si>
    <t>Creeping yellowcress</t>
  </si>
  <si>
    <t>Rosa californica</t>
  </si>
  <si>
    <t>Rubus ursinus</t>
  </si>
  <si>
    <t>California blackberry</t>
  </si>
  <si>
    <t>Rumex conglomeratus</t>
  </si>
  <si>
    <t>Green dock</t>
  </si>
  <si>
    <t>Rumex crispus</t>
  </si>
  <si>
    <t>Curly dock</t>
  </si>
  <si>
    <t>Rumex kerneri</t>
  </si>
  <si>
    <t>Kerner's dock</t>
  </si>
  <si>
    <t>Rumex obtusifolius</t>
  </si>
  <si>
    <t>Broadleaf dock</t>
  </si>
  <si>
    <t>Rumex salicifolius</t>
  </si>
  <si>
    <t>Willow leaved dock</t>
  </si>
  <si>
    <t>Ruppia maritima</t>
  </si>
  <si>
    <t>Ditch grass</t>
  </si>
  <si>
    <t>RUPPIACEAE</t>
  </si>
  <si>
    <t>Sabulina douglasii</t>
  </si>
  <si>
    <t>Douglas' Stitchwort</t>
  </si>
  <si>
    <t>Salicornia depressa</t>
  </si>
  <si>
    <t>Virginia glasswort</t>
  </si>
  <si>
    <t>Salicornia pacifica</t>
  </si>
  <si>
    <t>Pickleweed</t>
  </si>
  <si>
    <t>18 records</t>
  </si>
  <si>
    <t>Salix babylonica</t>
  </si>
  <si>
    <t>Weeping willow</t>
  </si>
  <si>
    <t>Salix exigua var. hindsiana</t>
  </si>
  <si>
    <t>Sandbar willow</t>
  </si>
  <si>
    <t>Salix laevigata</t>
  </si>
  <si>
    <t>Polished willow</t>
  </si>
  <si>
    <t>Salix lasiandra var. lasiandra</t>
  </si>
  <si>
    <t>Pacific willow</t>
  </si>
  <si>
    <t>Salix lasiolepis</t>
  </si>
  <si>
    <t>Salsola tragus</t>
  </si>
  <si>
    <t>Sambucus mexicana</t>
  </si>
  <si>
    <t>Elderberry</t>
  </si>
  <si>
    <t>VIBURNACEAE</t>
  </si>
  <si>
    <t>Sanicula arguta</t>
  </si>
  <si>
    <t>Sharp toothed snakeroot</t>
  </si>
  <si>
    <t>Schoenoplectus americanus</t>
  </si>
  <si>
    <t>Chairmaker's bulrush</t>
  </si>
  <si>
    <t>Schoenoplectus californicus</t>
  </si>
  <si>
    <t>California bulrush</t>
  </si>
  <si>
    <t>Schoenoplectus pungens</t>
  </si>
  <si>
    <t>Common threesquare</t>
  </si>
  <si>
    <t>Schoenoplectus tabernaemontani</t>
  </si>
  <si>
    <t>Softstem bulrush</t>
  </si>
  <si>
    <t>Scirpus microcarpus</t>
  </si>
  <si>
    <t>Small fruited bulrush</t>
  </si>
  <si>
    <t>Scrophularia californica</t>
  </si>
  <si>
    <t>California bee plant</t>
  </si>
  <si>
    <t>Senecio vulgaris</t>
  </si>
  <si>
    <t>Common groundsel</t>
  </si>
  <si>
    <t>Setaria parviflora</t>
  </si>
  <si>
    <t>Marsh bristlegrass</t>
  </si>
  <si>
    <t>Setaria pumila</t>
  </si>
  <si>
    <t>Yellow bristlegrass</t>
  </si>
  <si>
    <t>Sidalcea malviflora ssp. californica</t>
  </si>
  <si>
    <t>California checker mallow</t>
  </si>
  <si>
    <t>Perennial herb (rhizomatous)</t>
  </si>
  <si>
    <t>Silene antirrhina</t>
  </si>
  <si>
    <t>Sleepy catch fly</t>
  </si>
  <si>
    <t>Silene gallica</t>
  </si>
  <si>
    <t>Common catchfly</t>
  </si>
  <si>
    <t>Silybum marianum</t>
  </si>
  <si>
    <t>Milk thistle</t>
  </si>
  <si>
    <t>Sisymbrium altissimum</t>
  </si>
  <si>
    <t>Tumble mustard</t>
  </si>
  <si>
    <t>Sisymbrium irio</t>
  </si>
  <si>
    <t>London rocket</t>
  </si>
  <si>
    <t>Sisymbrium orientale</t>
  </si>
  <si>
    <t>Indian hedge mustard</t>
  </si>
  <si>
    <t>Sisyrinchium bellum</t>
  </si>
  <si>
    <t>Blue eyed grass</t>
  </si>
  <si>
    <t>IRIDACEAE</t>
  </si>
  <si>
    <t>Solanum americanum</t>
  </si>
  <si>
    <t>White nightshade</t>
  </si>
  <si>
    <t>Solanum douglasii</t>
  </si>
  <si>
    <t>Solanum lanceolatum</t>
  </si>
  <si>
    <t>Lance leaf nightshade</t>
  </si>
  <si>
    <t>Solanum nigrum</t>
  </si>
  <si>
    <t>Black nightshade</t>
  </si>
  <si>
    <t>Solanum physalifolium var. nitidibaccatum</t>
  </si>
  <si>
    <t>Nightshade</t>
  </si>
  <si>
    <t>Solanum umbelliferum</t>
  </si>
  <si>
    <t>Blue witch</t>
  </si>
  <si>
    <t>Solanum xanti</t>
  </si>
  <si>
    <t>Solidago confinis</t>
  </si>
  <si>
    <t>Southern goldenrod</t>
  </si>
  <si>
    <t>Solidago velutina ssp. californica</t>
  </si>
  <si>
    <t>Oreja de liebre</t>
  </si>
  <si>
    <t>Sonchus asper</t>
  </si>
  <si>
    <t>Spiny sowthistle</t>
  </si>
  <si>
    <t>Sonchus oleraceus</t>
  </si>
  <si>
    <t>Sorghum bicolor</t>
  </si>
  <si>
    <t>Sorghum</t>
  </si>
  <si>
    <t>Sorghum halepense</t>
  </si>
  <si>
    <t>Johnsongrass</t>
  </si>
  <si>
    <t>Spartina foliosa</t>
  </si>
  <si>
    <t>Pacific cordgrass</t>
  </si>
  <si>
    <t>Spergularia bocconi</t>
  </si>
  <si>
    <t>Boccone's sand spurry</t>
  </si>
  <si>
    <t>Spergularia macrotheca var. macrotheca</t>
  </si>
  <si>
    <t>Sticky sand spurry</t>
  </si>
  <si>
    <t>Spergularia marina</t>
  </si>
  <si>
    <t>Salt sand spurry</t>
  </si>
  <si>
    <t>Sporobolus cryptandrus</t>
  </si>
  <si>
    <t>Sand dropseed</t>
  </si>
  <si>
    <t>Stachys albens</t>
  </si>
  <si>
    <t>Cobwebby hedge nettle</t>
  </si>
  <si>
    <t>Stachys bullata</t>
  </si>
  <si>
    <t>Southern hedge nettle</t>
  </si>
  <si>
    <t>Stachys mexicana</t>
  </si>
  <si>
    <t>Mexican hedgenettle</t>
  </si>
  <si>
    <t>Stachys rigida var. quercetorum</t>
  </si>
  <si>
    <t>Rough hedgenettle</t>
  </si>
  <si>
    <t>Stellaria media</t>
  </si>
  <si>
    <t>Chickweed</t>
  </si>
  <si>
    <t>Stephanomeria exigua ssp. coronaria</t>
  </si>
  <si>
    <t>White plume wirelettuce</t>
  </si>
  <si>
    <t>Stipa miliacea var. miliacea</t>
  </si>
  <si>
    <t>Smilo grass</t>
  </si>
  <si>
    <t>Suaeda calceoliformis</t>
  </si>
  <si>
    <t>Horned sea blite</t>
  </si>
  <si>
    <t>Suaeda taxifolia</t>
  </si>
  <si>
    <t>Seablite</t>
  </si>
  <si>
    <t>Symphoricarpos mollis</t>
  </si>
  <si>
    <t>Snowberry</t>
  </si>
  <si>
    <t>Symphyotrichum subulatum var. parviflorum</t>
  </si>
  <si>
    <t>Eastern annual saltmarsh aster</t>
  </si>
  <si>
    <t>Tamarix aphylla</t>
  </si>
  <si>
    <t>Athel</t>
  </si>
  <si>
    <t>TAMARICACEAE</t>
  </si>
  <si>
    <t>Tamarix parviflora</t>
  </si>
  <si>
    <t>Tamarisk</t>
  </si>
  <si>
    <t>Tecoma capensis</t>
  </si>
  <si>
    <t>Cape honeysuckle</t>
  </si>
  <si>
    <t>BIGNONIACEAE</t>
  </si>
  <si>
    <t>Thalictrum fendleri var. polycarpum</t>
  </si>
  <si>
    <t>Torrey's meadow rue</t>
  </si>
  <si>
    <t>Toxicodendron diversilobum</t>
  </si>
  <si>
    <t>Poison oak</t>
  </si>
  <si>
    <t>Tragopogon porrifolius</t>
  </si>
  <si>
    <t>Salsify</t>
  </si>
  <si>
    <t>Trifolium ciliolatum</t>
  </si>
  <si>
    <t>Tree clover</t>
  </si>
  <si>
    <t>Trifolium gracilentum</t>
  </si>
  <si>
    <t>Pin point clover</t>
  </si>
  <si>
    <t>Trifolium hirtum</t>
  </si>
  <si>
    <t>Rose clover</t>
  </si>
  <si>
    <t>Trifolium pratense</t>
  </si>
  <si>
    <t>Red clover</t>
  </si>
  <si>
    <t>Triglochin concinna</t>
  </si>
  <si>
    <t>Arrow grass</t>
  </si>
  <si>
    <t>JUNCAGINACEAE</t>
  </si>
  <si>
    <t>Triglochin maritima</t>
  </si>
  <si>
    <t>Seaside arrow grass</t>
  </si>
  <si>
    <t>Triglochin striata</t>
  </si>
  <si>
    <t>Three ribbed arrow grass</t>
  </si>
  <si>
    <t>Tropaeolum majus</t>
  </si>
  <si>
    <t>Annual herb, Vine</t>
  </si>
  <si>
    <t>TROPAEOLACEAE</t>
  </si>
  <si>
    <t>Typha domingensis</t>
  </si>
  <si>
    <t>Cattail</t>
  </si>
  <si>
    <t>TYPHACEAE</t>
  </si>
  <si>
    <t>Typha latifolia</t>
  </si>
  <si>
    <t>Broadleaf cattail</t>
  </si>
  <si>
    <t>Urtica dioica ssp. gracilis</t>
  </si>
  <si>
    <t>Nettle</t>
  </si>
  <si>
    <t>Urtica urens</t>
  </si>
  <si>
    <t>Annual stinging nettle</t>
  </si>
  <si>
    <t>Venegasia carpesioides</t>
  </si>
  <si>
    <t>Canyon sunflower</t>
  </si>
  <si>
    <t>Verbena lasiostachys var. lasiostachys</t>
  </si>
  <si>
    <t>Vervain</t>
  </si>
  <si>
    <t>VERBENACEAE</t>
  </si>
  <si>
    <t>Veronica anagallis-aquatica</t>
  </si>
  <si>
    <t>Water speedwell</t>
  </si>
  <si>
    <t>Veronica catenata</t>
  </si>
  <si>
    <t>Chain speedwell</t>
  </si>
  <si>
    <t>Vicia benghalensis</t>
  </si>
  <si>
    <t>Purple vetch</t>
  </si>
  <si>
    <t>Vicia sativa ssp. sativa</t>
  </si>
  <si>
    <t>Common vetch</t>
  </si>
  <si>
    <t>Vinca major</t>
  </si>
  <si>
    <t>Vinca</t>
  </si>
  <si>
    <t>Vitis vinifera</t>
  </si>
  <si>
    <t>Cultivated grape</t>
  </si>
  <si>
    <t>VITACEAE</t>
  </si>
  <si>
    <t>Xanthium spinosum</t>
  </si>
  <si>
    <t>Spiny cocklebur</t>
  </si>
  <si>
    <t>Xanthium strumarium</t>
  </si>
  <si>
    <t>Cocklebur</t>
  </si>
  <si>
    <t>ID</t>
  </si>
  <si>
    <t>Plant</t>
  </si>
  <si>
    <t>Photo</t>
  </si>
  <si>
    <t>Observer</t>
  </si>
  <si>
    <t>Source</t>
  </si>
  <si>
    <t>County</t>
  </si>
  <si>
    <t>Location Description</t>
  </si>
  <si>
    <t>wb1901-0</t>
  </si>
  <si>
    <r>
      <rPr>
        <rFont val="Helvetica, Arial, sans-serif"/>
        <color rgb="FF1155CC"/>
        <u/>
      </rPr>
      <t>Limonium duriusculum</t>
    </r>
    <r>
      <rPr>
        <rFont val="Helvetica, Arial, sans-serif"/>
      </rPr>
      <t>European sea lavender</t>
    </r>
  </si>
  <si>
    <t>none</t>
  </si>
  <si>
    <t>staff</t>
  </si>
  <si>
    <t>Channel Islands Restoration</t>
  </si>
  <si>
    <t>Santa Barbara</t>
  </si>
  <si>
    <t>mu13269</t>
  </si>
  <si>
    <r>
      <rPr>
        <rFont val="Helvetica, Arial, sans-serif"/>
        <color rgb="FF1155CC"/>
        <u/>
      </rPr>
      <t>Limonium duriusculum</t>
    </r>
    <r>
      <rPr>
        <rFont val="Helvetica, Arial, sans-serif"/>
      </rPr>
      <t>European sea lavender</t>
    </r>
  </si>
  <si>
    <t>Mark Page, Eric Zahn</t>
  </si>
  <si>
    <t>Carpinteria Salt Marsh Reserve</t>
  </si>
  <si>
    <t>iNat:
9633164</t>
  </si>
  <si>
    <r>
      <rPr>
        <rFont val="Helvetica, Arial, sans-serif"/>
        <color rgb="FF1155CC"/>
        <u/>
      </rPr>
      <t>Tropaeolum majus</t>
    </r>
    <r>
      <rPr>
        <rFont val="Helvetica, Arial, sans-serif"/>
      </rPr>
      <t>Garden nasturtium</t>
    </r>
  </si>
  <si>
    <t>andreaincarp</t>
  </si>
  <si>
    <t>iNaturalist</t>
  </si>
  <si>
    <t>Carpinteria Salt Marsh Reserve, Carpinteria, CA, US</t>
  </si>
  <si>
    <t>iNat:
62152422</t>
  </si>
  <si>
    <r>
      <rPr>
        <rFont val="Helvetica, Arial, sans-serif"/>
        <color rgb="FF1155CC"/>
        <u/>
      </rPr>
      <t>Atriplex semibaccata</t>
    </r>
    <r>
      <rPr>
        <rFont val="Helvetica, Arial, sans-serif"/>
      </rPr>
      <t>Australian saltbush</t>
    </r>
  </si>
  <si>
    <t>Chloe Novak</t>
  </si>
  <si>
    <t>iNat:
62098539</t>
  </si>
  <si>
    <r>
      <rPr>
        <rFont val="Helvetica, Arial, sans-serif"/>
        <color rgb="FF1155CC"/>
        <u/>
      </rPr>
      <t>Bassia hyssopifolia</t>
    </r>
    <r>
      <rPr>
        <rFont val="Helvetica, Arial, sans-serif"/>
      </rPr>
      <t>Fivehorn smotherweed</t>
    </r>
  </si>
  <si>
    <t>iNat:
34617426</t>
  </si>
  <si>
    <r>
      <rPr>
        <rFont val="Helvetica, Arial, sans-serif"/>
        <color rgb="FF1155CC"/>
        <u/>
      </rPr>
      <t>Myoporum laetum</t>
    </r>
    <r>
      <rPr>
        <rFont val="Helvetica, Arial, sans-serif"/>
      </rPr>
      <t>Ngaio tree</t>
    </r>
  </si>
  <si>
    <t>aarshijain</t>
  </si>
  <si>
    <t>Carpinteria Salt Marsh Reserve, Santa Barbara County, UCNRS, US-CA, US</t>
  </si>
  <si>
    <t>iNat:
34617392</t>
  </si>
  <si>
    <r>
      <rPr>
        <rFont val="Helvetica, Arial, sans-serif"/>
        <color rgb="FF1155CC"/>
        <u/>
      </rPr>
      <t>Atriplex prostrata</t>
    </r>
    <r>
      <rPr>
        <rFont val="Helvetica, Arial, sans-serif"/>
      </rPr>
      <t>Fat-hen</t>
    </r>
  </si>
  <si>
    <t>Carpinteria, CA 93013, USA</t>
  </si>
  <si>
    <t>iNat:
27000616</t>
  </si>
  <si>
    <r>
      <rPr>
        <rFont val="Helvetica, Arial, sans-serif"/>
        <color rgb="FF1155CC"/>
        <u/>
      </rPr>
      <t>Limonium duriusculum</t>
    </r>
    <r>
      <rPr>
        <rFont val="Helvetica, Arial, sans-serif"/>
      </rPr>
      <t>European sea lavender</t>
    </r>
  </si>
  <si>
    <t>Adam Searcy</t>
  </si>
  <si>
    <t>Carpinteria Salt Marsh Reserve, Carpinteria, CA</t>
  </si>
  <si>
    <t>iNat:
26901440</t>
  </si>
  <si>
    <r>
      <rPr>
        <rFont val="Helvetica, Arial, sans-serif"/>
        <color rgb="FF1155CC"/>
        <u/>
      </rPr>
      <t>Limonium duriusculum</t>
    </r>
    <r>
      <rPr>
        <rFont val="Helvetica, Arial, sans-serif"/>
      </rPr>
      <t>European sea lavender</t>
    </r>
  </si>
  <si>
    <t>Stephanie Calloway</t>
  </si>
  <si>
    <t>iNat:
26559996</t>
  </si>
  <si>
    <r>
      <rPr>
        <rFont val="Helvetica, Arial, sans-serif"/>
        <color rgb="FF1155CC"/>
        <u/>
      </rPr>
      <t>Centaurea melitensis</t>
    </r>
    <r>
      <rPr>
        <rFont val="Helvetica, Arial, sans-serif"/>
      </rPr>
      <t>Tocalote</t>
    </r>
  </si>
  <si>
    <t>andrea_adams-morden</t>
  </si>
  <si>
    <t>iNat:
20235186</t>
  </si>
  <si>
    <r>
      <rPr>
        <rFont val="Helvetica, Arial, sans-serif"/>
        <color rgb="FF1155CC"/>
        <u/>
      </rPr>
      <t>Cakile maritima</t>
    </r>
    <r>
      <rPr>
        <rFont val="Helvetica, Arial, sans-serif"/>
      </rPr>
      <t>Sea rocket</t>
    </r>
  </si>
  <si>
    <t>Salt Marsh Nature Park, Carpinteria</t>
  </si>
  <si>
    <t>iNat:
17196430</t>
  </si>
  <si>
    <r>
      <rPr>
        <rFont val="Helvetica, Arial, sans-serif"/>
        <color rgb="FF1155CC"/>
        <u/>
      </rPr>
      <t>Cakile maritima</t>
    </r>
    <r>
      <rPr>
        <rFont val="Helvetica, Arial, sans-serif"/>
      </rPr>
      <t>Sea rocket</t>
    </r>
  </si>
  <si>
    <t>Ash Ave, Carpinteria, CA, US</t>
  </si>
  <si>
    <t>iNat:
64887988</t>
  </si>
  <si>
    <r>
      <rPr>
        <rFont val="Helvetica, Arial, sans-serif"/>
        <color rgb="FF1155CC"/>
        <u/>
      </rPr>
      <t>Distichlis littoralis</t>
    </r>
    <r>
      <rPr>
        <rFont val="Helvetica, Arial, sans-serif"/>
      </rPr>
      <t>Shore grass</t>
    </r>
  </si>
  <si>
    <t>Salt Marsh Nature Park, Carpinteria, CA, US</t>
  </si>
  <si>
    <t>iNat:
64892074</t>
  </si>
  <si>
    <r>
      <rPr>
        <rFont val="Helvetica, Arial, sans-serif"/>
        <color rgb="FF1155CC"/>
        <u/>
      </rPr>
      <t>Malacothamnus fasciculatus</t>
    </r>
    <r>
      <rPr>
        <rFont val="Helvetica, Arial, sans-serif"/>
      </rPr>
      <t>Chaparral bushmallow</t>
    </r>
  </si>
  <si>
    <t>Salt Marsh Nature Park, Carpinteria, CA</t>
  </si>
  <si>
    <t>iNat:
63108456</t>
  </si>
  <si>
    <r>
      <rPr>
        <rFont val="Helvetica, Arial, sans-serif"/>
        <color rgb="FF1155CC"/>
        <u/>
      </rPr>
      <t>Camissoniopsis cheiranthifolia</t>
    </r>
    <r>
      <rPr>
        <rFont val="Helvetica, Arial, sans-serif"/>
      </rPr>
      <t>Beach evening-primrose</t>
    </r>
  </si>
  <si>
    <t>Carpinteria, CA</t>
  </si>
  <si>
    <t>iNat:
63108455</t>
  </si>
  <si>
    <r>
      <rPr>
        <rFont val="Helvetica, Arial, sans-serif"/>
        <color rgb="FF1155CC"/>
        <u/>
      </rPr>
      <t>Ambrosia chamissonis</t>
    </r>
    <r>
      <rPr>
        <rFont val="Helvetica, Arial, sans-serif"/>
      </rPr>
      <t>Silver beachweed</t>
    </r>
  </si>
  <si>
    <t>iNat:
63108453</t>
  </si>
  <si>
    <r>
      <rPr>
        <rFont val="Helvetica, Arial, sans-serif"/>
        <color rgb="FF1155CC"/>
        <u/>
      </rPr>
      <t>Leymus triticoides</t>
    </r>
    <r>
      <rPr>
        <rFont val="Helvetica, Arial, sans-serif"/>
      </rPr>
      <t>Beardless wild rye</t>
    </r>
  </si>
  <si>
    <t>iNat:
63108451</t>
  </si>
  <si>
    <r>
      <rPr>
        <rFont val="Helvetica, Arial, sans-serif"/>
        <color rgb="FF1155CC"/>
        <u/>
      </rPr>
      <t>Salix exigua</t>
    </r>
    <r>
      <rPr>
        <rFont val="Helvetica, Arial, sans-serif"/>
      </rPr>
      <t>Narrowleaf willow</t>
    </r>
  </si>
  <si>
    <t>iNat:
62098536</t>
  </si>
  <si>
    <r>
      <rPr>
        <rFont val="Helvetica, Arial, sans-serif"/>
        <color rgb="FF1155CC"/>
        <u/>
      </rPr>
      <t>Laennecia coulteri</t>
    </r>
    <r>
      <rPr>
        <rFont val="Helvetica, Arial, sans-serif"/>
      </rPr>
      <t>Coulter's horseweed</t>
    </r>
  </si>
  <si>
    <t>iNat:
62093721</t>
  </si>
  <si>
    <r>
      <rPr>
        <rFont val="Helvetica, Arial, sans-serif"/>
        <color rgb="FF1155CC"/>
        <u/>
      </rPr>
      <t>Cressa truxillensis</t>
    </r>
    <r>
      <rPr>
        <rFont val="Helvetica, Arial, sans-serif"/>
      </rPr>
      <t>Alkali weed</t>
    </r>
  </si>
  <si>
    <t>iNat:
62093719</t>
  </si>
  <si>
    <r>
      <rPr>
        <rFont val="Helvetica, Arial, sans-serif"/>
        <color rgb="FF1155CC"/>
        <u/>
      </rPr>
      <t>Euthamia occidentalis</t>
    </r>
    <r>
      <rPr>
        <rFont val="Helvetica, Arial, sans-serif"/>
      </rPr>
      <t>Western goldenrod</t>
    </r>
  </si>
  <si>
    <t>iNat:
62093718</t>
  </si>
  <si>
    <r>
      <rPr>
        <rFont val="Helvetica, Arial, sans-serif"/>
        <color rgb="FF1155CC"/>
        <u/>
      </rPr>
      <t>Lupinus chamissonis</t>
    </r>
    <r>
      <rPr>
        <rFont val="Helvetica, Arial, sans-serif"/>
      </rPr>
      <t>Beach blue lupine</t>
    </r>
  </si>
  <si>
    <t>iNat:
62093716</t>
  </si>
  <si>
    <r>
      <rPr>
        <rFont val="Helvetica, Arial, sans-serif"/>
        <color rgb="FF1155CC"/>
        <u/>
      </rPr>
      <t>Malacothamnus fasciculatus var. nuttallii</t>
    </r>
    <r>
      <rPr>
        <rFont val="Helvetica, Arial, sans-serif"/>
      </rPr>
      <t>Nuttall's bushmallow</t>
    </r>
  </si>
  <si>
    <t>iNat:
35855606</t>
  </si>
  <si>
    <r>
      <rPr>
        <rFont val="Helvetica, Arial, sans-serif"/>
        <color rgb="FF1155CC"/>
        <u/>
      </rPr>
      <t>Cuscuta pacifica</t>
    </r>
    <r>
      <rPr>
        <rFont val="Helvetica, Arial, sans-serif"/>
      </rPr>
      <t>Goldenthread</t>
    </r>
  </si>
  <si>
    <t>abbycoker</t>
  </si>
  <si>
    <t>iNat:
34617399</t>
  </si>
  <si>
    <r>
      <rPr>
        <rFont val="Helvetica, Arial, sans-serif"/>
        <color rgb="FF1155CC"/>
        <u/>
      </rPr>
      <t>Anemopsis californica</t>
    </r>
    <r>
      <rPr>
        <rFont val="Helvetica, Arial, sans-serif"/>
      </rPr>
      <t>Yerba mansa</t>
    </r>
  </si>
  <si>
    <t>iNat:
33452089</t>
  </si>
  <si>
    <r>
      <rPr>
        <rFont val="Helvetica, Arial, sans-serif"/>
        <color rgb="FF1155CC"/>
        <u/>
      </rPr>
      <t>Oenothera elata</t>
    </r>
    <r>
      <rPr>
        <rFont val="Helvetica, Arial, sans-serif"/>
      </rPr>
      <t>Evening primrose</t>
    </r>
  </si>
  <si>
    <t>iNat:
27002907</t>
  </si>
  <si>
    <r>
      <rPr>
        <rFont val="Helvetica, Arial, sans-serif"/>
        <color rgb="FF1155CC"/>
        <u/>
      </rPr>
      <t>Jaumea carnosa</t>
    </r>
    <r>
      <rPr>
        <rFont val="Helvetica, Arial, sans-serif"/>
      </rPr>
      <t>Marsh jaumea</t>
    </r>
  </si>
  <si>
    <t>iNat:
26561450</t>
  </si>
  <si>
    <r>
      <rPr>
        <rFont val="Helvetica, Arial, sans-serif"/>
        <color rgb="FF1155CC"/>
        <u/>
      </rPr>
      <t>Rafinesquia californica</t>
    </r>
    <r>
      <rPr>
        <rFont val="Helvetica, Arial, sans-serif"/>
      </rPr>
      <t>California chicory</t>
    </r>
  </si>
  <si>
    <t>Franklin Creek, Carpinteria, CA, US</t>
  </si>
  <si>
    <t>iNat:
22768234</t>
  </si>
  <si>
    <r>
      <rPr>
        <rFont val="Helvetica, Arial, sans-serif"/>
        <color rgb="FF1155CC"/>
        <u/>
      </rPr>
      <t>Lonicera subspicata</t>
    </r>
    <r>
      <rPr>
        <rFont val="Helvetica, Arial, sans-serif"/>
      </rPr>
      <t>Southern honeysuckle</t>
    </r>
  </si>
  <si>
    <t>dbdscim</t>
  </si>
  <si>
    <t>Carpinteria, CA, USA</t>
  </si>
  <si>
    <t>iNat:
20565002</t>
  </si>
  <si>
    <r>
      <rPr>
        <rFont val="Helvetica, Arial, sans-serif"/>
        <color rgb="FF1155CC"/>
        <u/>
      </rPr>
      <t>Lupinus chamissonis</t>
    </r>
    <r>
      <rPr>
        <rFont val="Helvetica, Arial, sans-serif"/>
      </rPr>
      <t>Beach blue lupine</t>
    </r>
  </si>
  <si>
    <t>iNat:
18102053</t>
  </si>
  <si>
    <r>
      <rPr>
        <rFont val="Helvetica, Arial, sans-serif"/>
        <color rgb="FF1155CC"/>
        <u/>
      </rPr>
      <t>Frankenia salina</t>
    </r>
    <r>
      <rPr>
        <rFont val="Helvetica, Arial, sans-serif"/>
      </rPr>
      <t>Yerba reuma, alkali heath</t>
    </r>
  </si>
  <si>
    <t>sakehl</t>
  </si>
  <si>
    <t>4195 Estero St, Carpinteria, CA 93013, USA</t>
  </si>
  <si>
    <t>iNat:
18102056</t>
  </si>
  <si>
    <r>
      <rPr>
        <rFont val="Helvetica, Arial, sans-serif"/>
        <color rgb="FF1155CC"/>
        <u/>
      </rPr>
      <t>Frankenia salina</t>
    </r>
    <r>
      <rPr>
        <rFont val="Helvetica, Arial, sans-serif"/>
      </rPr>
      <t>Yerba reuma, alkali heath</t>
    </r>
  </si>
  <si>
    <t>julialok</t>
  </si>
  <si>
    <t>Reserva Carpinteria Salt Marsh, Carpinteria, CA, US</t>
  </si>
  <si>
    <t>iNat:
18102058</t>
  </si>
  <si>
    <r>
      <rPr>
        <rFont val="Helvetica, Arial, sans-serif"/>
        <color rgb="FF1155CC"/>
        <u/>
      </rPr>
      <t>Limonium californicum</t>
    </r>
    <r>
      <rPr>
        <rFont val="Helvetica, Arial, sans-serif"/>
      </rPr>
      <t>Marsh rosemary</t>
    </r>
  </si>
  <si>
    <t>jessica_dharmawan</t>
  </si>
  <si>
    <t>iNat:
18292202</t>
  </si>
  <si>
    <r>
      <rPr>
        <rFont val="Helvetica, Arial, sans-serif"/>
        <color rgb="FF1155CC"/>
        <u/>
      </rPr>
      <t>Atriplex lentiformis</t>
    </r>
    <r>
      <rPr>
        <rFont val="Helvetica, Arial, sans-serif"/>
      </rPr>
      <t>Big saltbush</t>
    </r>
  </si>
  <si>
    <t>acgibbons</t>
  </si>
  <si>
    <t>4291 Avenue Del Mar, Carpinteria, CA 93013, USA</t>
  </si>
  <si>
    <t>iNat:
17249612</t>
  </si>
  <si>
    <r>
      <rPr>
        <rFont val="Helvetica, Arial, sans-serif"/>
        <color rgb="FF1155CC"/>
        <u/>
      </rPr>
      <t>Calystegia macrostegia</t>
    </r>
    <r>
      <rPr>
        <rFont val="Helvetica, Arial, sans-serif"/>
      </rPr>
      <t>Island morning glory</t>
    </r>
  </si>
  <si>
    <t>iNat:
17195993</t>
  </si>
  <si>
    <r>
      <rPr>
        <rFont val="Helvetica, Arial, sans-serif"/>
        <color rgb="FF1155CC"/>
        <u/>
      </rPr>
      <t>Frankenia salina</t>
    </r>
    <r>
      <rPr>
        <rFont val="Helvetica, Arial, sans-serif"/>
      </rPr>
      <t>Yerba reuma, alkali heath</t>
    </r>
  </si>
  <si>
    <t>iNat:
17196040</t>
  </si>
  <si>
    <r>
      <rPr>
        <rFont val="Helvetica, Arial, sans-serif"/>
        <color rgb="FF1155CC"/>
        <u/>
      </rPr>
      <t>Cuscuta salina</t>
    </r>
    <r>
      <rPr>
        <rFont val="Helvetica, Arial, sans-serif"/>
      </rPr>
      <t>Saltmarsh dodder</t>
    </r>
  </si>
  <si>
    <t>iNat:
17196085</t>
  </si>
  <si>
    <r>
      <rPr>
        <rFont val="Helvetica, Arial, sans-serif"/>
        <color rgb="FF1155CC"/>
        <u/>
      </rPr>
      <t>Baccharis pilularis</t>
    </r>
    <r>
      <rPr>
        <rFont val="Helvetica, Arial, sans-serif"/>
      </rPr>
      <t>Coyote brush</t>
    </r>
  </si>
  <si>
    <t>iNat:
17196801</t>
  </si>
  <si>
    <r>
      <rPr>
        <rFont val="Helvetica, Arial, sans-serif"/>
        <color rgb="FF1155CC"/>
        <u/>
      </rPr>
      <t>Euthamia occidentalis</t>
    </r>
    <r>
      <rPr>
        <rFont val="Helvetica, Arial, sans-serif"/>
      </rPr>
      <t>Western goldenrod</t>
    </r>
  </si>
  <si>
    <t>iNat:
17197015</t>
  </si>
  <si>
    <r>
      <rPr>
        <rFont val="Helvetica, Arial, sans-serif"/>
        <color rgb="FF1155CC"/>
        <u/>
      </rPr>
      <t>Epilobium canum</t>
    </r>
    <r>
      <rPr>
        <rFont val="Helvetica, Arial, sans-serif"/>
      </rPr>
      <t>California fuchsia</t>
    </r>
  </si>
  <si>
    <t>4700 Sandyland Rd, Carpinteria, CA, US</t>
  </si>
  <si>
    <t>iNat:
17046596</t>
  </si>
  <si>
    <r>
      <rPr>
        <rFont val="Helvetica, Arial, sans-serif"/>
        <color rgb="FF1155CC"/>
        <u/>
      </rPr>
      <t>Baccharis pilularis</t>
    </r>
    <r>
      <rPr>
        <rFont val="Helvetica, Arial, sans-serif"/>
      </rPr>
      <t>Coyote brush</t>
    </r>
  </si>
  <si>
    <t>Paul G.</t>
  </si>
  <si>
    <t>Santa Barbara County, US-CA, US</t>
  </si>
  <si>
    <t>iNat:
17047255</t>
  </si>
  <si>
    <r>
      <rPr>
        <rFont val="Helvetica, Arial, sans-serif"/>
        <color rgb="FF1155CC"/>
        <u/>
      </rPr>
      <t>Rosa californica</t>
    </r>
    <r>
      <rPr>
        <rFont val="Helvetica, Arial, sans-serif"/>
      </rPr>
      <t>California wild rose</t>
    </r>
  </si>
  <si>
    <t>iNat:
17046954</t>
  </si>
  <si>
    <r>
      <rPr>
        <rFont val="Helvetica, Arial, sans-serif"/>
        <color rgb="FF1155CC"/>
        <u/>
      </rPr>
      <t>Rhus integrifolia</t>
    </r>
    <r>
      <rPr>
        <rFont val="Helvetica, Arial, sans-serif"/>
      </rPr>
      <t>Lemonade berry</t>
    </r>
  </si>
  <si>
    <t>iNat:
16499830</t>
  </si>
  <si>
    <r>
      <rPr>
        <rFont val="Helvetica, Arial, sans-serif"/>
        <color rgb="FF1155CC"/>
        <u/>
      </rPr>
      <t>Baccharis pilularis</t>
    </r>
    <r>
      <rPr>
        <rFont val="Helvetica, Arial, sans-serif"/>
      </rPr>
      <t>Coyote brush</t>
    </r>
  </si>
  <si>
    <t>iNat:
16112378</t>
  </si>
  <si>
    <r>
      <rPr>
        <rFont val="Helvetica, Arial, sans-serif"/>
        <color rgb="FF1155CC"/>
        <u/>
      </rPr>
      <t>Baccharis pilularis</t>
    </r>
    <r>
      <rPr>
        <rFont val="Helvetica, Arial, sans-serif"/>
      </rPr>
      <t>Coyote brush</t>
    </r>
  </si>
  <si>
    <t>iNat:
16113457</t>
  </si>
  <si>
    <r>
      <rPr>
        <rFont val="Helvetica, Arial, sans-serif"/>
        <color rgb="FF1155CC"/>
        <u/>
      </rPr>
      <t>Heterotheca grandiflora</t>
    </r>
    <r>
      <rPr>
        <rFont val="Helvetica, Arial, sans-serif"/>
      </rPr>
      <t>Telegraph weed</t>
    </r>
  </si>
  <si>
    <t>iNat:
16112673</t>
  </si>
  <si>
    <r>
      <rPr>
        <rFont val="Helvetica, Arial, sans-serif"/>
        <color rgb="FF1155CC"/>
        <u/>
      </rPr>
      <t>Epilobium canum</t>
    </r>
    <r>
      <rPr>
        <rFont val="Helvetica, Arial, sans-serif"/>
      </rPr>
      <t>California fuchsia</t>
    </r>
  </si>
  <si>
    <t>iNat:
14084046</t>
  </si>
  <si>
    <r>
      <rPr>
        <rFont val="Helvetica, Arial, sans-serif"/>
        <color rgb="FF1155CC"/>
        <u/>
      </rPr>
      <t>Chloropyron maritimum</t>
    </r>
    <r>
      <rPr>
        <rFont val="Helvetica, Arial, sans-serif"/>
      </rPr>
      <t>Salt marsh bird's beak</t>
    </r>
  </si>
  <si>
    <t>iNat:
10528761</t>
  </si>
  <si>
    <r>
      <rPr>
        <rFont val="Helvetica, Arial, sans-serif"/>
        <color rgb="FF1155CC"/>
        <u/>
      </rPr>
      <t>Sambucus nigra</t>
    </r>
    <r>
      <rPr>
        <rFont val="Helvetica, Arial, sans-serif"/>
      </rPr>
      <t>Black elderberry</t>
    </r>
  </si>
  <si>
    <t>iNat:
10105184</t>
  </si>
  <si>
    <r>
      <rPr>
        <rFont val="Helvetica, Arial, sans-serif"/>
        <color rgb="FF1155CC"/>
        <u/>
      </rPr>
      <t>Rhus integrifolia</t>
    </r>
    <r>
      <rPr>
        <rFont val="Helvetica, Arial, sans-serif"/>
      </rPr>
      <t>Lemonade berry</t>
    </r>
  </si>
  <si>
    <t>iNat:
9754501</t>
  </si>
  <si>
    <r>
      <rPr>
        <rFont val="Helvetica, Arial, sans-serif"/>
        <color rgb="FF1155CC"/>
        <u/>
      </rPr>
      <t>Baccharis salicifolia</t>
    </r>
    <r>
      <rPr>
        <rFont val="Helvetica, Arial, sans-serif"/>
      </rPr>
      <t>Mule fat</t>
    </r>
  </si>
  <si>
    <t>iNat:
9632644</t>
  </si>
  <si>
    <r>
      <rPr>
        <rFont val="Helvetica, Arial, sans-serif"/>
        <color rgb="FF1155CC"/>
        <u/>
      </rPr>
      <t>Salix lasiolepis</t>
    </r>
    <r>
      <rPr>
        <rFont val="Helvetica, Arial, sans-serif"/>
      </rPr>
      <t>Arroyo willow</t>
    </r>
  </si>
  <si>
    <r>
      <rPr>
        <rFont val="Helvetica, Arial, sans-serif"/>
        <color rgb="FF1155CC"/>
        <u/>
      </rPr>
      <t>Limonium duriusculum</t>
    </r>
    <r>
      <rPr>
        <rFont val="Helvetica, Arial, sans-serif"/>
      </rPr>
      <t>European sea lavender</t>
    </r>
  </si>
  <si>
    <r>
      <rPr>
        <rFont val="Helvetica, Arial, sans-serif"/>
        <color rgb="FF1155CC"/>
        <u/>
      </rPr>
      <t>Atriplex semibaccata</t>
    </r>
    <r>
      <rPr>
        <rFont val="Helvetica, Arial, sans-serif"/>
      </rPr>
      <t>Australian saltbush</t>
    </r>
  </si>
  <si>
    <r>
      <rPr>
        <rFont val="Helvetica, Arial, sans-serif"/>
        <color rgb="FF1155CC"/>
        <u/>
      </rPr>
      <t>Bassia hyssopifolia</t>
    </r>
    <r>
      <rPr>
        <rFont val="Helvetica, Arial, sans-serif"/>
      </rPr>
      <t>Fivehorn smotherweed</t>
    </r>
  </si>
  <si>
    <r>
      <rPr>
        <rFont val="Helvetica, Arial, sans-serif"/>
        <color rgb="FF1155CC"/>
        <u/>
      </rPr>
      <t>Myoporum laetum</t>
    </r>
    <r>
      <rPr>
        <rFont val="Helvetica, Arial, sans-serif"/>
      </rPr>
      <t>Ngaio tree</t>
    </r>
  </si>
  <si>
    <r>
      <rPr>
        <rFont val="Helvetica, Arial, sans-serif"/>
        <color rgb="FF1155CC"/>
        <u/>
      </rPr>
      <t>Limonium duriusculum</t>
    </r>
    <r>
      <rPr>
        <rFont val="Helvetica, Arial, sans-serif"/>
      </rPr>
      <t>European sea lavender</t>
    </r>
  </si>
  <si>
    <r>
      <rPr>
        <rFont val="Helvetica, Arial, sans-serif"/>
        <color rgb="FF1155CC"/>
        <u/>
      </rPr>
      <t>Limonium duriusculum</t>
    </r>
    <r>
      <rPr>
        <rFont val="Helvetica, Arial, sans-serif"/>
      </rPr>
      <t>European sea lavender</t>
    </r>
  </si>
  <si>
    <r>
      <rPr>
        <rFont val="Helvetica, Arial, sans-serif"/>
        <color rgb="FF1155CC"/>
        <u/>
      </rPr>
      <t>Centaurea melitensis</t>
    </r>
    <r>
      <rPr>
        <rFont val="Helvetica, Arial, sans-serif"/>
      </rPr>
      <t>Tocalote</t>
    </r>
  </si>
  <si>
    <r>
      <rPr>
        <rFont val="Helvetica, Arial, sans-serif"/>
        <color rgb="FF1155CC"/>
        <u/>
      </rPr>
      <t>Cakile maritima</t>
    </r>
    <r>
      <rPr>
        <rFont val="Helvetica, Arial, sans-serif"/>
      </rPr>
      <t>Sea rocket</t>
    </r>
  </si>
  <si>
    <r>
      <rPr>
        <rFont val="Helvetica, Arial, sans-serif"/>
        <color rgb="FF1155CC"/>
        <u/>
      </rPr>
      <t>Cakile maritima</t>
    </r>
    <r>
      <rPr>
        <rFont val="Helvetica, Arial, sans-serif"/>
      </rPr>
      <t>Sea rocket</t>
    </r>
  </si>
  <si>
    <r>
      <rPr>
        <rFont val="Helvetica, Arial, sans-serif"/>
        <color rgb="FF1155CC"/>
        <u/>
      </rPr>
      <t>Limonium duriusculum</t>
    </r>
    <r>
      <rPr>
        <rFont val="Helvetica, Arial, sans-serif"/>
      </rPr>
      <t>European sea lavender</t>
    </r>
  </si>
  <si>
    <r>
      <rPr>
        <rFont val="Helvetica, Arial, sans-serif"/>
        <color rgb="FF1155CC"/>
        <u/>
      </rPr>
      <t>Tropaeolum majus</t>
    </r>
    <r>
      <rPr>
        <rFont val="Helvetica, Arial, sans-serif"/>
      </rPr>
      <t>Garden nasturtium</t>
    </r>
  </si>
  <si>
    <t>CCH:
RSA0491794</t>
  </si>
  <si>
    <r>
      <rPr>
        <rFont val="Helvetica, Arial, sans-serif"/>
        <color rgb="FF1155CC"/>
        <u/>
      </rPr>
      <t>Limonium duriusculum</t>
    </r>
    <r>
      <rPr>
        <rFont val="Helvetica, Arial, sans-serif"/>
      </rPr>
      <t>European sea lavender</t>
    </r>
  </si>
  <si>
    <t>Margaret R. Mulligan</t>
  </si>
  <si>
    <t>Cal BG</t>
  </si>
  <si>
    <t>Carpinteria Salt Marsh Reserve (West), University of California Natural Reserve System, 0.2 mi SE on Sandy Point Rd from private entrance guard shack, scattered along NE side of Sandy Point Road.</t>
  </si>
  <si>
    <t>iNat:
6459664</t>
  </si>
  <si>
    <r>
      <rPr>
        <rFont val="Helvetica, Arial, sans-serif"/>
        <color rgb="FF1155CC"/>
        <u/>
      </rPr>
      <t>Lepidium latifolium</t>
    </r>
    <r>
      <rPr>
        <rFont val="Helvetica, Arial, sans-serif"/>
      </rPr>
      <t>Perennial pepperweed</t>
    </r>
  </si>
  <si>
    <t>Carpinteria Salt Marsh Reserve, Santa Barbara County, US-CA, US</t>
  </si>
  <si>
    <t>iNat:
5007956</t>
  </si>
  <si>
    <r>
      <rPr>
        <rFont val="Helvetica, Arial, sans-serif"/>
        <color rgb="FF1155CC"/>
        <u/>
      </rPr>
      <t>Sonchus oleraceus</t>
    </r>
    <r>
      <rPr>
        <rFont val="Helvetica, Arial, sans-serif"/>
      </rPr>
      <t>Sow thistle</t>
    </r>
  </si>
  <si>
    <t>dlbowls</t>
  </si>
  <si>
    <t>Santa Barbara County, CA, USA</t>
  </si>
  <si>
    <t>iNat:
4242205</t>
  </si>
  <si>
    <r>
      <rPr>
        <rFont val="Helvetica, Arial, sans-serif"/>
        <color rgb="FF1155CC"/>
        <u/>
      </rPr>
      <t>Salsola tragus</t>
    </r>
    <r>
      <rPr>
        <rFont val="Helvetica, Arial, sans-serif"/>
      </rPr>
      <t>Russian thistle</t>
    </r>
  </si>
  <si>
    <t>Tim Quinn</t>
  </si>
  <si>
    <t>iNat:
3768517</t>
  </si>
  <si>
    <r>
      <rPr>
        <rFont val="Helvetica, Arial, sans-serif"/>
        <color rgb="FF1155CC"/>
        <u/>
      </rPr>
      <t>Foeniculum vulgare</t>
    </r>
    <r>
      <rPr>
        <rFont val="Helvetica, Arial, sans-serif"/>
      </rPr>
      <t>Fennel</t>
    </r>
  </si>
  <si>
    <t>iNat:
3634562</t>
  </si>
  <si>
    <r>
      <rPr>
        <rFont val="Helvetica, Arial, sans-serif"/>
        <color rgb="FF1155CC"/>
        <u/>
      </rPr>
      <t>Mesembryanthemum nodiflorum</t>
    </r>
    <r>
      <rPr>
        <rFont val="Helvetica, Arial, sans-serif"/>
      </rPr>
      <t>Small flowered iceplant</t>
    </r>
  </si>
  <si>
    <t>tiyumq</t>
  </si>
  <si>
    <r>
      <rPr>
        <rFont val="Helvetica, Arial, sans-serif"/>
        <color rgb="FF1155CC"/>
        <u/>
      </rPr>
      <t>Limonium duriusculum</t>
    </r>
    <r>
      <rPr>
        <rFont val="Helvetica, Arial, sans-serif"/>
      </rPr>
      <t>European sea lavender</t>
    </r>
  </si>
  <si>
    <t>CCH:
SD00078794</t>
  </si>
  <si>
    <r>
      <rPr>
        <rFont val="Helvetica, Arial, sans-serif"/>
        <color rgb="FF1155CC"/>
        <u/>
      </rPr>
      <t>Chloropyron maritimum ssp. maritimum</t>
    </r>
    <r>
      <rPr>
        <rFont val="Helvetica, Arial, sans-serif"/>
      </rPr>
      <t>Salt marsh bird's-beak</t>
    </r>
  </si>
  <si>
    <t>SDNHM</t>
  </si>
  <si>
    <t>Carpinteria Salt Marsh Reserve (East), University of California Natural Reserve System, 0.2 mi NW of the junction of Sandyland Cove Rd and Avenue Del Mar.</t>
  </si>
  <si>
    <r>
      <rPr>
        <rFont val="Helvetica, Arial, sans-serif"/>
        <color rgb="FF1155CC"/>
        <u/>
      </rPr>
      <t>Chloropyron maritimum ssp. maritimum</t>
    </r>
    <r>
      <rPr>
        <rFont val="Helvetica, Arial, sans-serif"/>
      </rPr>
      <t>Salt marsh bird's-beak</t>
    </r>
  </si>
  <si>
    <t>CCH:
SD00078797</t>
  </si>
  <si>
    <r>
      <rPr>
        <rFont val="Helvetica, Arial, sans-serif"/>
        <color rgb="FF1155CC"/>
        <u/>
      </rPr>
      <t>Chloropyron maritimum ssp. maritimum</t>
    </r>
    <r>
      <rPr>
        <rFont val="Helvetica, Arial, sans-serif"/>
      </rPr>
      <t>Salt marsh bird's-beak</t>
    </r>
  </si>
  <si>
    <r>
      <rPr>
        <rFont val="Helvetica, Arial, sans-serif"/>
        <color rgb="FF1155CC"/>
        <u/>
      </rPr>
      <t>Chloropyron maritimum ssp. maritimum</t>
    </r>
    <r>
      <rPr>
        <rFont val="Helvetica, Arial, sans-serif"/>
      </rPr>
      <t>Salt marsh bird's-beak</t>
    </r>
  </si>
  <si>
    <t>iNat:
3628350</t>
  </si>
  <si>
    <r>
      <rPr>
        <rFont val="Helvetica, Arial, sans-serif"/>
        <color rgb="FF1155CC"/>
        <u/>
      </rPr>
      <t>Malacothamnus fasciculatus</t>
    </r>
    <r>
      <rPr>
        <rFont val="Helvetica, Arial, sans-serif"/>
      </rPr>
      <t>Chaparral bushmallow</t>
    </r>
  </si>
  <si>
    <t>iNat:
3628661</t>
  </si>
  <si>
    <r>
      <rPr>
        <rFont val="Helvetica, Arial, sans-serif"/>
        <color rgb="FF1155CC"/>
        <u/>
      </rPr>
      <t>Heliotropium curassavicum</t>
    </r>
    <r>
      <rPr>
        <rFont val="Helvetica, Arial, sans-serif"/>
      </rPr>
      <t>Chinese parsley</t>
    </r>
  </si>
  <si>
    <t>iNat:
3628662</t>
  </si>
  <si>
    <r>
      <rPr>
        <rFont val="Helvetica, Arial, sans-serif"/>
        <color rgb="FF1155CC"/>
        <u/>
      </rPr>
      <t>Isocoma menziesii</t>
    </r>
    <r>
      <rPr>
        <rFont val="Helvetica, Arial, sans-serif"/>
      </rPr>
      <t>Menzies' goldenbush</t>
    </r>
  </si>
  <si>
    <t>iNat:
3628663</t>
  </si>
  <si>
    <r>
      <rPr>
        <rFont val="Helvetica, Arial, sans-serif"/>
        <color rgb="FF1155CC"/>
        <u/>
      </rPr>
      <t>Heliotropium curassavicum</t>
    </r>
    <r>
      <rPr>
        <rFont val="Helvetica, Arial, sans-serif"/>
      </rPr>
      <t>Chinese parsley</t>
    </r>
  </si>
  <si>
    <r>
      <rPr>
        <rFont val="Helvetica, Arial, sans-serif"/>
        <color rgb="FF1155CC"/>
        <u/>
      </rPr>
      <t>Mesembryanthemum nodiflorum</t>
    </r>
    <r>
      <rPr>
        <rFont val="Helvetica, Arial, sans-serif"/>
      </rPr>
      <t>Small flowered iceplant</t>
    </r>
  </si>
  <si>
    <r>
      <rPr>
        <rFont val="Helvetica, Arial, sans-serif"/>
        <color rgb="FF1155CC"/>
        <u/>
      </rPr>
      <t>Foeniculum vulgare</t>
    </r>
    <r>
      <rPr>
        <rFont val="Helvetica, Arial, sans-serif"/>
      </rPr>
      <t>Fennel</t>
    </r>
  </si>
  <si>
    <t>iNat:
3768520</t>
  </si>
  <si>
    <r>
      <rPr>
        <rFont val="Helvetica, Arial, sans-serif"/>
        <color rgb="FF1155CC"/>
        <u/>
      </rPr>
      <t>Malacothamnus fasciculatus</t>
    </r>
    <r>
      <rPr>
        <rFont val="Helvetica, Arial, sans-serif"/>
      </rPr>
      <t>Chaparral bushmallow</t>
    </r>
  </si>
  <si>
    <t>iNat:
3847581</t>
  </si>
  <si>
    <r>
      <rPr>
        <rFont val="Helvetica, Arial, sans-serif"/>
        <color rgb="FF1155CC"/>
        <u/>
      </rPr>
      <t>Malacothamnus fasciculatus var. nuttallii</t>
    </r>
    <r>
      <rPr>
        <rFont val="Helvetica, Arial, sans-serif"/>
      </rPr>
      <t>Nuttall's bushmallow</t>
    </r>
  </si>
  <si>
    <t>phill</t>
  </si>
  <si>
    <t>Caprinteria Salt Marsh, Carpinteria, CA</t>
  </si>
  <si>
    <t>iNat:
4110351</t>
  </si>
  <si>
    <r>
      <rPr>
        <rFont val="Helvetica, Arial, sans-serif"/>
        <color rgb="FF1155CC"/>
        <u/>
      </rPr>
      <t>Malacothamnus fasciculatus var. nuttallii</t>
    </r>
    <r>
      <rPr>
        <rFont val="Helvetica, Arial, sans-serif"/>
      </rPr>
      <t>Nuttall's bushmallow</t>
    </r>
  </si>
  <si>
    <r>
      <rPr>
        <rFont val="Helvetica, Arial, sans-serif"/>
        <color rgb="FF1155CC"/>
        <u/>
      </rPr>
      <t>Salsola tragus</t>
    </r>
    <r>
      <rPr>
        <rFont val="Helvetica, Arial, sans-serif"/>
      </rPr>
      <t>Russian thistle</t>
    </r>
  </si>
  <si>
    <t>iNat:
4245179</t>
  </si>
  <si>
    <r>
      <rPr>
        <rFont val="Helvetica, Arial, sans-serif"/>
        <color rgb="FF1155CC"/>
        <u/>
      </rPr>
      <t>Phacelia ramosissima</t>
    </r>
    <r>
      <rPr>
        <rFont val="Helvetica, Arial, sans-serif"/>
      </rPr>
      <t>Branching phacelia</t>
    </r>
  </si>
  <si>
    <t>iNat:
4245196</t>
  </si>
  <si>
    <r>
      <rPr>
        <rFont val="Helvetica, Arial, sans-serif"/>
        <color rgb="FF1155CC"/>
        <u/>
      </rPr>
      <t>Solanum douglasii</t>
    </r>
    <r>
      <rPr>
        <rFont val="Helvetica, Arial, sans-serif"/>
      </rPr>
      <t>Douglas' nightshade</t>
    </r>
  </si>
  <si>
    <t>iNat:
4246339</t>
  </si>
  <si>
    <r>
      <rPr>
        <rFont val="Helvetica, Arial, sans-serif"/>
        <color rgb="FF1155CC"/>
        <u/>
      </rPr>
      <t>Rhus integrifolia</t>
    </r>
    <r>
      <rPr>
        <rFont val="Helvetica, Arial, sans-serif"/>
      </rPr>
      <t>Lemonade berry</t>
    </r>
  </si>
  <si>
    <t>iNat:
4246533</t>
  </si>
  <si>
    <r>
      <rPr>
        <rFont val="Helvetica, Arial, sans-serif"/>
        <color rgb="FF1155CC"/>
        <u/>
      </rPr>
      <t>Ericameria ericoides</t>
    </r>
    <r>
      <rPr>
        <rFont val="Helvetica, Arial, sans-serif"/>
      </rPr>
      <t>Mock heather</t>
    </r>
  </si>
  <si>
    <t>iNat:
5120108</t>
  </si>
  <si>
    <r>
      <rPr>
        <rFont val="Helvetica, Arial, sans-serif"/>
        <color rgb="FF1155CC"/>
        <u/>
      </rPr>
      <t>Phacelia ramosissima</t>
    </r>
    <r>
      <rPr>
        <rFont val="Helvetica, Arial, sans-serif"/>
      </rPr>
      <t>Branching phacelia</t>
    </r>
  </si>
  <si>
    <t>iNat:
5120135</t>
  </si>
  <si>
    <r>
      <rPr>
        <rFont val="Helvetica, Arial, sans-serif"/>
        <color rgb="FF1155CC"/>
        <u/>
      </rPr>
      <t>Baccharis salicifolia</t>
    </r>
    <r>
      <rPr>
        <rFont val="Helvetica, Arial, sans-serif"/>
      </rPr>
      <t>Mule fat</t>
    </r>
  </si>
  <si>
    <t>iNat:
6458895</t>
  </si>
  <si>
    <r>
      <rPr>
        <rFont val="Helvetica, Arial, sans-serif"/>
        <color rgb="FF1155CC"/>
        <u/>
      </rPr>
      <t>Jaumea carnosa</t>
    </r>
    <r>
      <rPr>
        <rFont val="Helvetica, Arial, sans-serif"/>
      </rPr>
      <t>Marsh jaumea</t>
    </r>
  </si>
  <si>
    <t>iNat:
6458920</t>
  </si>
  <si>
    <r>
      <rPr>
        <rFont val="Helvetica, Arial, sans-serif"/>
        <color rgb="FF1155CC"/>
        <u/>
      </rPr>
      <t>Chloropyron maritimum</t>
    </r>
    <r>
      <rPr>
        <rFont val="Helvetica, Arial, sans-serif"/>
      </rPr>
      <t>Salt marsh bird's beak</t>
    </r>
  </si>
  <si>
    <t>iNat:
6459207</t>
  </si>
  <si>
    <r>
      <rPr>
        <rFont val="Helvetica, Arial, sans-serif"/>
        <color rgb="FF1155CC"/>
        <u/>
      </rPr>
      <t>Frankenia salina</t>
    </r>
    <r>
      <rPr>
        <rFont val="Helvetica, Arial, sans-serif"/>
      </rPr>
      <t>Yerba reuma, alkali heath</t>
    </r>
  </si>
  <si>
    <t>iNat:
6459473</t>
  </si>
  <si>
    <r>
      <rPr>
        <rFont val="Helvetica, Arial, sans-serif"/>
        <color rgb="FF1155CC"/>
        <u/>
      </rPr>
      <t>Rosa californica</t>
    </r>
    <r>
      <rPr>
        <rFont val="Helvetica, Arial, sans-serif"/>
      </rPr>
      <t>California wild rose</t>
    </r>
  </si>
  <si>
    <t>iNat:
6459528</t>
  </si>
  <si>
    <r>
      <rPr>
        <rFont val="Helvetica, Arial, sans-serif"/>
        <color rgb="FF1155CC"/>
        <u/>
      </rPr>
      <t>Chloropyron maritimum</t>
    </r>
    <r>
      <rPr>
        <rFont val="Helvetica, Arial, sans-serif"/>
      </rPr>
      <t>Salt marsh bird's beak</t>
    </r>
  </si>
  <si>
    <r>
      <rPr>
        <rFont val="Helvetica, Arial, sans-serif"/>
        <color rgb="FF1155CC"/>
        <u/>
      </rPr>
      <t>Lepidium latifolium</t>
    </r>
    <r>
      <rPr>
        <rFont val="Helvetica, Arial, sans-serif"/>
      </rPr>
      <t>Perennial pepperweed</t>
    </r>
  </si>
  <si>
    <t>iNat:
6459751</t>
  </si>
  <si>
    <r>
      <rPr>
        <rFont val="Helvetica, Arial, sans-serif"/>
        <color rgb="FF1155CC"/>
        <u/>
      </rPr>
      <t>Verbena lasiostachys</t>
    </r>
    <r>
      <rPr>
        <rFont val="Helvetica, Arial, sans-serif"/>
      </rPr>
      <t>Western vervain</t>
    </r>
  </si>
  <si>
    <t>iNat:
6471690</t>
  </si>
  <si>
    <r>
      <rPr>
        <rFont val="Helvetica, Arial, sans-serif"/>
        <color rgb="FF1155CC"/>
        <u/>
      </rPr>
      <t>Sambucus nigra</t>
    </r>
    <r>
      <rPr>
        <rFont val="Helvetica, Arial, sans-serif"/>
      </rPr>
      <t>Black elderberry</t>
    </r>
  </si>
  <si>
    <t>iNat:
7795466</t>
  </si>
  <si>
    <r>
      <rPr>
        <rFont val="Helvetica, Arial, sans-serif"/>
        <color rgb="FF1155CC"/>
        <u/>
      </rPr>
      <t>Baccharis salicifolia</t>
    </r>
    <r>
      <rPr>
        <rFont val="Helvetica, Arial, sans-serif"/>
      </rPr>
      <t>Mule fat</t>
    </r>
  </si>
  <si>
    <t>iNat:
7795469</t>
  </si>
  <si>
    <r>
      <rPr>
        <rFont val="Helvetica, Arial, sans-serif"/>
        <color rgb="FF1155CC"/>
        <u/>
      </rPr>
      <t>Frankenia salina</t>
    </r>
    <r>
      <rPr>
        <rFont val="Helvetica, Arial, sans-serif"/>
      </rPr>
      <t>Yerba reuma, alkali heath</t>
    </r>
  </si>
  <si>
    <t>iNat:
7795523</t>
  </si>
  <si>
    <r>
      <rPr>
        <rFont val="Helvetica, Arial, sans-serif"/>
        <color rgb="FF1155CC"/>
        <u/>
      </rPr>
      <t>Ericameria ericoides</t>
    </r>
    <r>
      <rPr>
        <rFont val="Helvetica, Arial, sans-serif"/>
      </rPr>
      <t>Mock heather</t>
    </r>
  </si>
  <si>
    <t>iNat:
7795530</t>
  </si>
  <si>
    <r>
      <rPr>
        <rFont val="Helvetica, Arial, sans-serif"/>
        <color rgb="FF1155CC"/>
        <u/>
      </rPr>
      <t>Heterotheca grandiflora</t>
    </r>
    <r>
      <rPr>
        <rFont val="Helvetica, Arial, sans-serif"/>
      </rPr>
      <t>Telegraph weed</t>
    </r>
  </si>
  <si>
    <t>iNat:
7795532</t>
  </si>
  <si>
    <r>
      <rPr>
        <rFont val="Helvetica, Arial, sans-serif"/>
        <color rgb="FF1155CC"/>
        <u/>
      </rPr>
      <t>Ambrosia chamissonis</t>
    </r>
    <r>
      <rPr>
        <rFont val="Helvetica, Arial, sans-serif"/>
      </rPr>
      <t>Silver beachweed</t>
    </r>
  </si>
  <si>
    <t>iNat:
7795534</t>
  </si>
  <si>
    <r>
      <rPr>
        <rFont val="Helvetica, Arial, sans-serif"/>
        <color rgb="FF1155CC"/>
        <u/>
      </rPr>
      <t>Camissoniopsis cheiranthifolia</t>
    </r>
    <r>
      <rPr>
        <rFont val="Helvetica, Arial, sans-serif"/>
      </rPr>
      <t>Beach evening-primrose</t>
    </r>
  </si>
  <si>
    <t>iNat:
7795539</t>
  </si>
  <si>
    <r>
      <rPr>
        <rFont val="Helvetica, Arial, sans-serif"/>
        <color rgb="FF1155CC"/>
        <u/>
      </rPr>
      <t>Oenothera elata</t>
    </r>
    <r>
      <rPr>
        <rFont val="Helvetica, Arial, sans-serif"/>
      </rPr>
      <t>Evening primrose</t>
    </r>
  </si>
  <si>
    <t>iNat:
7795579</t>
  </si>
  <si>
    <r>
      <rPr>
        <rFont val="Helvetica, Arial, sans-serif"/>
        <color rgb="FF1155CC"/>
        <u/>
      </rPr>
      <t>Ambrosia psilostachya</t>
    </r>
    <r>
      <rPr>
        <rFont val="Helvetica, Arial, sans-serif"/>
      </rPr>
      <t>Ragweed</t>
    </r>
  </si>
  <si>
    <t>iNat:
8299617</t>
  </si>
  <si>
    <r>
      <rPr>
        <rFont val="Helvetica, Arial, sans-serif"/>
        <color rgb="FF1155CC"/>
        <u/>
      </rPr>
      <t>Baccharis pilularis</t>
    </r>
    <r>
      <rPr>
        <rFont val="Helvetica, Arial, sans-serif"/>
      </rPr>
      <t>Coyote brush</t>
    </r>
  </si>
  <si>
    <t>iNat:
8299654</t>
  </si>
  <si>
    <r>
      <rPr>
        <rFont val="Helvetica, Arial, sans-serif"/>
        <color rgb="FF1155CC"/>
        <u/>
      </rPr>
      <t>Baccharis pilularis</t>
    </r>
    <r>
      <rPr>
        <rFont val="Helvetica, Arial, sans-serif"/>
      </rPr>
      <t>Coyote brush</t>
    </r>
  </si>
  <si>
    <t>iNat:
8299849</t>
  </si>
  <si>
    <r>
      <rPr>
        <rFont val="Helvetica, Arial, sans-serif"/>
        <color rgb="FF1155CC"/>
        <u/>
      </rPr>
      <t>Epilobium canum</t>
    </r>
    <r>
      <rPr>
        <rFont val="Helvetica, Arial, sans-serif"/>
      </rPr>
      <t>California fuchsia</t>
    </r>
  </si>
  <si>
    <t>iNat:
8299889</t>
  </si>
  <si>
    <r>
      <rPr>
        <rFont val="Helvetica, Arial, sans-serif"/>
        <color rgb="FF1155CC"/>
        <u/>
      </rPr>
      <t>Artemisia douglasiana</t>
    </r>
    <r>
      <rPr>
        <rFont val="Helvetica, Arial, sans-serif"/>
      </rPr>
      <t>California mugwort</t>
    </r>
  </si>
  <si>
    <t>iNat:
8299928</t>
  </si>
  <si>
    <r>
      <rPr>
        <rFont val="Helvetica, Arial, sans-serif"/>
        <color rgb="FF1155CC"/>
        <u/>
      </rPr>
      <t>Frankenia salina</t>
    </r>
    <r>
      <rPr>
        <rFont val="Helvetica, Arial, sans-serif"/>
      </rPr>
      <t>Yerba reuma, alkali heath</t>
    </r>
  </si>
  <si>
    <t>iNat:
8299934</t>
  </si>
  <si>
    <r>
      <rPr>
        <rFont val="Helvetica, Arial, sans-serif"/>
        <color rgb="FF1155CC"/>
        <u/>
      </rPr>
      <t>Rosa californica</t>
    </r>
    <r>
      <rPr>
        <rFont val="Helvetica, Arial, sans-serif"/>
      </rPr>
      <t>California wild rose</t>
    </r>
  </si>
  <si>
    <t>iNat:
8299977</t>
  </si>
  <si>
    <r>
      <rPr>
        <rFont val="Helvetica, Arial, sans-serif"/>
        <color rgb="FF1155CC"/>
        <u/>
      </rPr>
      <t>Juncus textilis</t>
    </r>
    <r>
      <rPr>
        <rFont val="Helvetica, Arial, sans-serif"/>
      </rPr>
      <t>Basket rush</t>
    </r>
  </si>
  <si>
    <t>iNat:
8300103</t>
  </si>
  <si>
    <r>
      <rPr>
        <rFont val="Helvetica, Arial, sans-serif"/>
        <color rgb="FF1155CC"/>
        <u/>
      </rPr>
      <t>Ericameria ericoides</t>
    </r>
    <r>
      <rPr>
        <rFont val="Helvetica, Arial, sans-serif"/>
      </rPr>
      <t>Mock heather</t>
    </r>
  </si>
  <si>
    <t>iNat:
8300168</t>
  </si>
  <si>
    <r>
      <rPr>
        <rFont val="Helvetica, Arial, sans-serif"/>
        <color rgb="FF1155CC"/>
        <u/>
      </rPr>
      <t>Baccharis salicifolia</t>
    </r>
    <r>
      <rPr>
        <rFont val="Helvetica, Arial, sans-serif"/>
      </rPr>
      <t>Mule fat</t>
    </r>
  </si>
  <si>
    <t>iNat:
8403130</t>
  </si>
  <si>
    <r>
      <rPr>
        <rFont val="Helvetica, Arial, sans-serif"/>
        <color rgb="FF1155CC"/>
        <u/>
      </rPr>
      <t>Atriplex lentiformis</t>
    </r>
    <r>
      <rPr>
        <rFont val="Helvetica, Arial, sans-serif"/>
      </rPr>
      <t>Big saltbush</t>
    </r>
  </si>
  <si>
    <t>iNat:
8493877</t>
  </si>
  <si>
    <r>
      <rPr>
        <rFont val="Helvetica, Arial, sans-serif"/>
        <color rgb="FF1155CC"/>
        <u/>
      </rPr>
      <t>Salix exigua</t>
    </r>
    <r>
      <rPr>
        <rFont val="Helvetica, Arial, sans-serif"/>
      </rPr>
      <t>Narrowleaf willow</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</si>
</sst>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0">
    <font>
      <sz val="10.0"/>
      <color rgb="FF000000"/>
      <name val="Arial"/>
      <scheme val="minor"/>
    </font>
    <font>
      <color theme="1"/>
      <name val="Helvetica"/>
    </font>
    <font>
      <color theme="1"/>
      <name val="Arial"/>
      <scheme val="minor"/>
    </font>
    <font>
      <sz val="11.0"/>
      <color rgb="FF000090"/>
      <name val="Arial"/>
    </font>
    <font>
      <i/>
      <sz val="11.0"/>
      <color rgb="FF000000"/>
      <name val="Arial"/>
    </font>
    <font>
      <color rgb="FF000090"/>
      <name val="Arial"/>
    </font>
    <font>
      <color rgb="FF505050"/>
      <name val="Arial"/>
    </font>
    <font>
      <color rgb="FF000000"/>
      <name val="Arial"/>
    </font>
    <font>
      <color rgb="FF2E6070"/>
      <name val="Arial"/>
    </font>
    <font>
      <color rgb="FF006007"/>
      <name val="Arial"/>
    </font>
    <font>
      <color rgb="FF900000"/>
      <name val="Arial"/>
    </font>
    <font>
      <color rgb="FF890000"/>
      <name val="Arial"/>
    </font>
    <font>
      <color rgb="FF000090"/>
      <name val="Helvetica"/>
    </font>
    <font>
      <color rgb="FF000000"/>
      <name val="Helvetica"/>
    </font>
    <font>
      <u/>
      <color rgb="FF0000FF"/>
      <name val="Helvetica"/>
    </font>
    <font>
      <sz val="9.0"/>
      <color rgb="FF000000"/>
      <name val="Arial"/>
    </font>
    <font>
      <b/>
      <sz val="13.0"/>
      <color theme="1"/>
      <name val="Helvetica"/>
    </font>
    <font>
      <color rgb="FF646060"/>
      <name val="Helvetica"/>
    </font>
    <font>
      <u/>
      <color rgb="FF0000FF"/>
      <name val="Helvetica"/>
    </font>
    <font>
      <color rgb="FF405040"/>
      <name val="Helvetica"/>
    </font>
  </fonts>
  <fills count="6">
    <fill>
      <patternFill patternType="none"/>
    </fill>
    <fill>
      <patternFill patternType="lightGray"/>
    </fill>
    <fill>
      <patternFill patternType="solid">
        <fgColor rgb="FFF2F2F2"/>
        <bgColor rgb="FFF2F2F2"/>
      </patternFill>
    </fill>
    <fill>
      <patternFill patternType="solid">
        <fgColor rgb="FFF7E797"/>
        <bgColor rgb="FFF7E797"/>
      </patternFill>
    </fill>
    <fill>
      <patternFill patternType="solid">
        <fgColor rgb="FFE9E9E9"/>
        <bgColor rgb="FFE9E9E9"/>
      </patternFill>
    </fill>
    <fill>
      <patternFill patternType="solid">
        <fgColor rgb="FFF8F8F9"/>
        <bgColor rgb="FFF8F8F9"/>
      </patternFill>
    </fill>
  </fills>
  <borders count="3">
    <border/>
    <border>
      <top style="thin">
        <color rgb="FFD7D7D7"/>
      </top>
    </border>
    <border>
      <left style="thin">
        <color rgb="FFD0D0D0"/>
      </left>
      <top style="thin">
        <color rgb="FFD0D0D0"/>
      </top>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readingOrder="0"/>
    </xf>
    <xf borderId="0" fillId="0" fontId="2" numFmtId="0" xfId="0" applyAlignment="1" applyFont="1">
      <alignment readingOrder="0"/>
    </xf>
    <xf borderId="2" fillId="0" fontId="1" numFmtId="0" xfId="0" applyAlignment="1" applyBorder="1" applyFont="1">
      <alignment readingOrder="0"/>
    </xf>
    <xf borderId="2" fillId="0" fontId="1" numFmtId="164" xfId="0" applyAlignment="1" applyBorder="1" applyFont="1" applyNumberFormat="1">
      <alignment readingOrder="0"/>
    </xf>
    <xf borderId="2" fillId="0" fontId="1" numFmtId="0" xfId="0" applyBorder="1" applyFont="1"/>
    <xf borderId="0" fillId="2" fontId="3" numFmtId="0" xfId="0" applyAlignment="1" applyFill="1" applyFont="1">
      <alignment readingOrder="0" vertical="top"/>
    </xf>
    <xf borderId="0" fillId="2" fontId="4" numFmtId="0" xfId="0" applyAlignment="1" applyFont="1">
      <alignment readingOrder="0" vertical="top"/>
    </xf>
    <xf borderId="0" fillId="2" fontId="5" numFmtId="0" xfId="0" applyAlignment="1" applyFont="1">
      <alignment readingOrder="0" vertical="top"/>
    </xf>
    <xf borderId="0" fillId="2" fontId="6" numFmtId="0" xfId="0" applyAlignment="1" applyFont="1">
      <alignment readingOrder="0" vertical="top"/>
    </xf>
    <xf borderId="0" fillId="2" fontId="7" numFmtId="0" xfId="0" applyAlignment="1" applyFont="1">
      <alignment horizontal="center" readingOrder="0" vertical="top"/>
    </xf>
    <xf borderId="0" fillId="2" fontId="8" numFmtId="0" xfId="0" applyAlignment="1" applyFont="1">
      <alignment readingOrder="0" vertical="top"/>
    </xf>
    <xf borderId="0" fillId="2" fontId="9" numFmtId="0" xfId="0" applyAlignment="1" applyFont="1">
      <alignment horizontal="center" readingOrder="0" vertical="top"/>
    </xf>
    <xf borderId="0" fillId="2" fontId="10" numFmtId="0" xfId="0" applyAlignment="1" applyFont="1">
      <alignment horizontal="center" readingOrder="0" vertical="top"/>
    </xf>
    <xf borderId="0" fillId="2" fontId="11" numFmtId="0" xfId="0" applyAlignment="1" applyFont="1">
      <alignment horizontal="center" readingOrder="0" vertical="top"/>
    </xf>
    <xf borderId="0" fillId="2" fontId="4" numFmtId="0" xfId="0" applyAlignment="1" applyFont="1">
      <alignment vertical="top"/>
    </xf>
    <xf borderId="0" fillId="2" fontId="6" numFmtId="0" xfId="0" applyAlignment="1" applyFont="1">
      <alignment vertical="top"/>
    </xf>
    <xf borderId="0" fillId="3" fontId="12" numFmtId="0" xfId="0" applyAlignment="1" applyFill="1" applyFont="1">
      <alignment readingOrder="0"/>
    </xf>
    <xf borderId="1" fillId="4" fontId="12" numFmtId="0" xfId="0" applyAlignment="1" applyBorder="1" applyFill="1" applyFont="1">
      <alignment readingOrder="0"/>
    </xf>
    <xf borderId="2" fillId="5" fontId="13" numFmtId="0" xfId="0" applyAlignment="1" applyBorder="1" applyFill="1" applyFont="1">
      <alignment readingOrder="0"/>
    </xf>
    <xf borderId="2" fillId="0" fontId="14" numFmtId="0" xfId="0" applyAlignment="1" applyBorder="1" applyFont="1">
      <alignment readingOrder="0"/>
    </xf>
    <xf borderId="2" fillId="5" fontId="15" numFmtId="0" xfId="0" applyAlignment="1" applyBorder="1" applyFont="1">
      <alignment readingOrder="0"/>
    </xf>
    <xf borderId="2" fillId="5" fontId="13" numFmtId="164" xfId="0" applyAlignment="1" applyBorder="1" applyFont="1" applyNumberFormat="1">
      <alignment readingOrder="0"/>
    </xf>
    <xf borderId="2" fillId="5" fontId="13" numFmtId="0" xfId="0" applyBorder="1" applyFont="1"/>
    <xf borderId="2" fillId="0" fontId="16" numFmtId="0" xfId="0" applyAlignment="1" applyBorder="1" applyFont="1">
      <alignment horizontal="center"/>
    </xf>
    <xf borderId="2" fillId="5" fontId="17" numFmtId="0" xfId="0" applyAlignment="1" applyBorder="1" applyFont="1">
      <alignment readingOrder="0"/>
    </xf>
    <xf borderId="2" fillId="0" fontId="18" numFmtId="0" xfId="0" applyBorder="1" applyFont="1"/>
    <xf borderId="1" fillId="4" fontId="19"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www.calflora.org/entry/occdetail.html?seq_num=in:20235186&amp;comment=t" TargetMode="External"/><Relationship Id="rId11" Type="http://schemas.openxmlformats.org/officeDocument/2006/relationships/hyperlink" Target="https://www.calflora.org/app/taxon?crn=11366" TargetMode="External"/><Relationship Id="rId22" Type="http://schemas.openxmlformats.org/officeDocument/2006/relationships/hyperlink" Target="https://www.calflora.org/entry/occdetail.html?seq_num=in:17196430&amp;comment=t" TargetMode="External"/><Relationship Id="rId10" Type="http://schemas.openxmlformats.org/officeDocument/2006/relationships/hyperlink" Target="https://www.calflora.org/entry/occdetail.html?seq_num=in:34617426&amp;comment=t" TargetMode="External"/><Relationship Id="rId21" Type="http://schemas.openxmlformats.org/officeDocument/2006/relationships/hyperlink" Target="https://www.calflora.org/app/taxon?crn=1233" TargetMode="External"/><Relationship Id="rId13" Type="http://schemas.openxmlformats.org/officeDocument/2006/relationships/hyperlink" Target="https://www.calflora.org/app/taxon?crn=11803" TargetMode="External"/><Relationship Id="rId12" Type="http://schemas.openxmlformats.org/officeDocument/2006/relationships/hyperlink" Target="https://www.calflora.org/entry/occdetail.html?seq_num=in:34617392&amp;comment=t" TargetMode="External"/><Relationship Id="rId23" Type="http://schemas.openxmlformats.org/officeDocument/2006/relationships/drawing" Target="../drawings/drawing3.xml"/><Relationship Id="rId1" Type="http://schemas.openxmlformats.org/officeDocument/2006/relationships/hyperlink" Target="https://www.calflora.org/app/taxon?crn=11803" TargetMode="External"/><Relationship Id="rId2" Type="http://schemas.openxmlformats.org/officeDocument/2006/relationships/hyperlink" Target="https://www.calflora.org/app/taxon?crn=11803" TargetMode="External"/><Relationship Id="rId3" Type="http://schemas.openxmlformats.org/officeDocument/2006/relationships/hyperlink" Target="https://www.calflora.org/app/taxon?crn=8167" TargetMode="External"/><Relationship Id="rId4" Type="http://schemas.openxmlformats.org/officeDocument/2006/relationships/hyperlink" Target="https://www.calflora.org/entry/occdetail.html?seq_num=in:9633164&amp;comment=t" TargetMode="External"/><Relationship Id="rId9" Type="http://schemas.openxmlformats.org/officeDocument/2006/relationships/hyperlink" Target="https://www.calflora.org/app/taxon?crn=5720" TargetMode="External"/><Relationship Id="rId15" Type="http://schemas.openxmlformats.org/officeDocument/2006/relationships/hyperlink" Target="https://www.calflora.org/app/taxon?crn=11803" TargetMode="External"/><Relationship Id="rId14" Type="http://schemas.openxmlformats.org/officeDocument/2006/relationships/hyperlink" Target="https://www.calflora.org/entry/occdetail.html?seq_num=in:27000616&amp;comment=t" TargetMode="External"/><Relationship Id="rId17" Type="http://schemas.openxmlformats.org/officeDocument/2006/relationships/hyperlink" Target="https://www.calflora.org/app/taxon?crn=1851" TargetMode="External"/><Relationship Id="rId16" Type="http://schemas.openxmlformats.org/officeDocument/2006/relationships/hyperlink" Target="https://www.calflora.org/entry/occdetail.html?seq_num=in:26901440&amp;comment=t" TargetMode="External"/><Relationship Id="rId5" Type="http://schemas.openxmlformats.org/officeDocument/2006/relationships/hyperlink" Target="https://www.calflora.org/app/taxon?crn=1003" TargetMode="External"/><Relationship Id="rId19" Type="http://schemas.openxmlformats.org/officeDocument/2006/relationships/hyperlink" Target="https://www.calflora.org/app/taxon?crn=1233" TargetMode="External"/><Relationship Id="rId6" Type="http://schemas.openxmlformats.org/officeDocument/2006/relationships/hyperlink" Target="https://www.calflora.org/entry/occdetail.html?seq_num=in:62152422&amp;comment=t" TargetMode="External"/><Relationship Id="rId18" Type="http://schemas.openxmlformats.org/officeDocument/2006/relationships/hyperlink" Target="https://www.calflora.org/entry/occdetail.html?seq_num=in:26559996&amp;comment=t" TargetMode="External"/><Relationship Id="rId7" Type="http://schemas.openxmlformats.org/officeDocument/2006/relationships/hyperlink" Target="https://www.calflora.org/app/taxon?crn=1060" TargetMode="External"/><Relationship Id="rId8" Type="http://schemas.openxmlformats.org/officeDocument/2006/relationships/hyperlink" Target="https://www.calflora.org/entry/occdetail.html?seq_num=in:62098539&amp;comment=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calflora.org/entry/occdetail.html?seq_num=in:18102056&amp;comment=t" TargetMode="External"/><Relationship Id="rId42" Type="http://schemas.openxmlformats.org/officeDocument/2006/relationships/hyperlink" Target="https://www.calflora.org/entry/occdetail.html?seq_num=in:18102058&amp;comment=t" TargetMode="External"/><Relationship Id="rId41" Type="http://schemas.openxmlformats.org/officeDocument/2006/relationships/hyperlink" Target="https://www.calflora.org/app/taxon?crn=4839" TargetMode="External"/><Relationship Id="rId44" Type="http://schemas.openxmlformats.org/officeDocument/2006/relationships/hyperlink" Target="https://www.calflora.org/entry/occdetail.html?seq_num=in:18292202&amp;comment=t" TargetMode="External"/><Relationship Id="rId43" Type="http://schemas.openxmlformats.org/officeDocument/2006/relationships/hyperlink" Target="https://www.calflora.org/app/taxon?crn=986" TargetMode="External"/><Relationship Id="rId46" Type="http://schemas.openxmlformats.org/officeDocument/2006/relationships/hyperlink" Target="https://www.calflora.org/entry/occdetail.html?seq_num=in:17249612&amp;comment=t" TargetMode="External"/><Relationship Id="rId45" Type="http://schemas.openxmlformats.org/officeDocument/2006/relationships/hyperlink" Target="https://www.calflora.org/app/taxon?crn=1353" TargetMode="External"/><Relationship Id="rId48" Type="http://schemas.openxmlformats.org/officeDocument/2006/relationships/hyperlink" Target="https://www.calflora.org/entry/occdetail.html?seq_num=in:17195993&amp;comment=t" TargetMode="External"/><Relationship Id="rId47" Type="http://schemas.openxmlformats.org/officeDocument/2006/relationships/hyperlink" Target="https://www.calflora.org/app/taxon?crn=3612" TargetMode="External"/><Relationship Id="rId49" Type="http://schemas.openxmlformats.org/officeDocument/2006/relationships/hyperlink" Target="https://www.calflora.org/app/taxon?crn=2540" TargetMode="External"/><Relationship Id="rId101" Type="http://schemas.openxmlformats.org/officeDocument/2006/relationships/drawing" Target="../drawings/drawing4.xml"/><Relationship Id="rId100" Type="http://schemas.openxmlformats.org/officeDocument/2006/relationships/hyperlink" Target="https://www.calflora.org/entry/occdetail.html?seq_num=in:9633164&amp;comment=t" TargetMode="External"/><Relationship Id="rId31" Type="http://schemas.openxmlformats.org/officeDocument/2006/relationships/hyperlink" Target="https://www.calflora.org/app/taxon?crn=7013" TargetMode="External"/><Relationship Id="rId30" Type="http://schemas.openxmlformats.org/officeDocument/2006/relationships/hyperlink" Target="https://www.calflora.org/entry/occdetail.html?seq_num=in:27002907&amp;comment=t" TargetMode="External"/><Relationship Id="rId33" Type="http://schemas.openxmlformats.org/officeDocument/2006/relationships/hyperlink" Target="https://www.calflora.org/app/taxon?crn=5014" TargetMode="External"/><Relationship Id="rId32" Type="http://schemas.openxmlformats.org/officeDocument/2006/relationships/hyperlink" Target="https://www.calflora.org/entry/occdetail.html?seq_num=in:26561450&amp;comment=t" TargetMode="External"/><Relationship Id="rId35" Type="http://schemas.openxmlformats.org/officeDocument/2006/relationships/hyperlink" Target="https://www.calflora.org/app/taxon?crn=5125" TargetMode="External"/><Relationship Id="rId34" Type="http://schemas.openxmlformats.org/officeDocument/2006/relationships/hyperlink" Target="https://www.calflora.org/entry/occdetail.html?seq_num=in:22768234&amp;comment=t" TargetMode="External"/><Relationship Id="rId37" Type="http://schemas.openxmlformats.org/officeDocument/2006/relationships/hyperlink" Target="https://www.calflora.org/app/taxon?crn=3612" TargetMode="External"/><Relationship Id="rId36" Type="http://schemas.openxmlformats.org/officeDocument/2006/relationships/hyperlink" Target="https://www.calflora.org/entry/occdetail.html?seq_num=in:20565002&amp;comment=t" TargetMode="External"/><Relationship Id="rId39" Type="http://schemas.openxmlformats.org/officeDocument/2006/relationships/hyperlink" Target="https://www.calflora.org/app/taxon?crn=3612" TargetMode="External"/><Relationship Id="rId38" Type="http://schemas.openxmlformats.org/officeDocument/2006/relationships/hyperlink" Target="https://www.calflora.org/entry/occdetail.html?seq_num=in:18102053&amp;comment=t" TargetMode="External"/><Relationship Id="rId20" Type="http://schemas.openxmlformats.org/officeDocument/2006/relationships/hyperlink" Target="https://www.calflora.org/entry/occdetail.html?seq_num=in:62093718&amp;comment=t" TargetMode="External"/><Relationship Id="rId22" Type="http://schemas.openxmlformats.org/officeDocument/2006/relationships/hyperlink" Target="https://www.calflora.org/entry/occdetail.html?seq_num=in:62093716&amp;comment=t" TargetMode="External"/><Relationship Id="rId21" Type="http://schemas.openxmlformats.org/officeDocument/2006/relationships/hyperlink" Target="https://www.calflora.org/app/taxon?crn=14691" TargetMode="External"/><Relationship Id="rId24" Type="http://schemas.openxmlformats.org/officeDocument/2006/relationships/hyperlink" Target="https://www.calflora.org/entry/occdetail.html?seq_num=in:35855606&amp;comment=t" TargetMode="External"/><Relationship Id="rId23" Type="http://schemas.openxmlformats.org/officeDocument/2006/relationships/hyperlink" Target="https://www.calflora.org/app/taxon?crn=11580" TargetMode="External"/><Relationship Id="rId26" Type="http://schemas.openxmlformats.org/officeDocument/2006/relationships/hyperlink" Target="https://www.calflora.org/entry/occdetail.html?seq_num=in:34617399&amp;comment=t" TargetMode="External"/><Relationship Id="rId25" Type="http://schemas.openxmlformats.org/officeDocument/2006/relationships/hyperlink" Target="https://www.calflora.org/app/taxon?crn=360" TargetMode="External"/><Relationship Id="rId28" Type="http://schemas.openxmlformats.org/officeDocument/2006/relationships/hyperlink" Target="https://www.calflora.org/entry/occdetail.html?seq_num=in:33452089&amp;comment=t" TargetMode="External"/><Relationship Id="rId27" Type="http://schemas.openxmlformats.org/officeDocument/2006/relationships/hyperlink" Target="https://www.calflora.org/app/taxon?crn=5895" TargetMode="External"/><Relationship Id="rId29" Type="http://schemas.openxmlformats.org/officeDocument/2006/relationships/hyperlink" Target="https://www.calflora.org/app/taxon?crn=4424" TargetMode="External"/><Relationship Id="rId95" Type="http://schemas.openxmlformats.org/officeDocument/2006/relationships/hyperlink" Target="https://www.calflora.org/entry/occdetail.html?seq_num=in:20235186&amp;comment=t" TargetMode="External"/><Relationship Id="rId94" Type="http://schemas.openxmlformats.org/officeDocument/2006/relationships/hyperlink" Target="https://www.calflora.org/app/taxon?crn=1233" TargetMode="External"/><Relationship Id="rId97" Type="http://schemas.openxmlformats.org/officeDocument/2006/relationships/hyperlink" Target="https://www.calflora.org/entry/occdetail.html?seq_num=in:17196430&amp;comment=t" TargetMode="External"/><Relationship Id="rId96" Type="http://schemas.openxmlformats.org/officeDocument/2006/relationships/hyperlink" Target="https://www.calflora.org/app/taxon?crn=1233" TargetMode="External"/><Relationship Id="rId11" Type="http://schemas.openxmlformats.org/officeDocument/2006/relationships/hyperlink" Target="https://www.calflora.org/app/taxon?crn=7270" TargetMode="External"/><Relationship Id="rId99" Type="http://schemas.openxmlformats.org/officeDocument/2006/relationships/hyperlink" Target="https://www.calflora.org/app/taxon?crn=8167" TargetMode="External"/><Relationship Id="rId10" Type="http://schemas.openxmlformats.org/officeDocument/2006/relationships/hyperlink" Target="https://www.calflora.org/entry/occdetail.html?seq_num=in:63108453&amp;comment=t" TargetMode="External"/><Relationship Id="rId98" Type="http://schemas.openxmlformats.org/officeDocument/2006/relationships/hyperlink" Target="https://www.calflora.org/app/taxon?crn=11803" TargetMode="External"/><Relationship Id="rId13" Type="http://schemas.openxmlformats.org/officeDocument/2006/relationships/hyperlink" Target="https://www.calflora.org/app/taxon?crn=9509" TargetMode="External"/><Relationship Id="rId12" Type="http://schemas.openxmlformats.org/officeDocument/2006/relationships/hyperlink" Target="https://www.calflora.org/entry/occdetail.html?seq_num=in:63108451&amp;comment=t" TargetMode="External"/><Relationship Id="rId91" Type="http://schemas.openxmlformats.org/officeDocument/2006/relationships/hyperlink" Target="https://www.calflora.org/entry/occdetail.html?seq_num=in:27000616&amp;comment=t" TargetMode="External"/><Relationship Id="rId90" Type="http://schemas.openxmlformats.org/officeDocument/2006/relationships/hyperlink" Target="https://www.calflora.org/app/taxon?crn=11803" TargetMode="External"/><Relationship Id="rId93" Type="http://schemas.openxmlformats.org/officeDocument/2006/relationships/hyperlink" Target="https://www.calflora.org/entry/occdetail.html?seq_num=in:26559996&amp;comment=t" TargetMode="External"/><Relationship Id="rId92" Type="http://schemas.openxmlformats.org/officeDocument/2006/relationships/hyperlink" Target="https://www.calflora.org/app/taxon?crn=1851" TargetMode="External"/><Relationship Id="rId15" Type="http://schemas.openxmlformats.org/officeDocument/2006/relationships/hyperlink" Target="https://www.calflora.org/app/taxon?crn=2429" TargetMode="External"/><Relationship Id="rId14" Type="http://schemas.openxmlformats.org/officeDocument/2006/relationships/hyperlink" Target="https://www.calflora.org/entry/occdetail.html?seq_num=in:62098536&amp;comment=t" TargetMode="External"/><Relationship Id="rId17" Type="http://schemas.openxmlformats.org/officeDocument/2006/relationships/hyperlink" Target="https://www.calflora.org/app/taxon?crn=3565" TargetMode="External"/><Relationship Id="rId16" Type="http://schemas.openxmlformats.org/officeDocument/2006/relationships/hyperlink" Target="https://www.calflora.org/entry/occdetail.html?seq_num=in:62093721&amp;comment=t" TargetMode="External"/><Relationship Id="rId19" Type="http://schemas.openxmlformats.org/officeDocument/2006/relationships/hyperlink" Target="https://www.calflora.org/app/taxon?crn=5125" TargetMode="External"/><Relationship Id="rId18" Type="http://schemas.openxmlformats.org/officeDocument/2006/relationships/hyperlink" Target="https://www.calflora.org/entry/occdetail.html?seq_num=in:62093719&amp;comment=t" TargetMode="External"/><Relationship Id="rId84" Type="http://schemas.openxmlformats.org/officeDocument/2006/relationships/hyperlink" Target="https://www.calflora.org/app/taxon?crn=1060" TargetMode="External"/><Relationship Id="rId83" Type="http://schemas.openxmlformats.org/officeDocument/2006/relationships/hyperlink" Target="https://www.calflora.org/entry/occdetail.html?seq_num=in:62152422&amp;comment=t" TargetMode="External"/><Relationship Id="rId86" Type="http://schemas.openxmlformats.org/officeDocument/2006/relationships/hyperlink" Target="https://www.calflora.org/app/taxon?crn=5720" TargetMode="External"/><Relationship Id="rId85" Type="http://schemas.openxmlformats.org/officeDocument/2006/relationships/hyperlink" Target="https://www.calflora.org/entry/occdetail.html?seq_num=in:62098539&amp;comment=t" TargetMode="External"/><Relationship Id="rId88" Type="http://schemas.openxmlformats.org/officeDocument/2006/relationships/hyperlink" Target="https://www.calflora.org/app/taxon?crn=11803" TargetMode="External"/><Relationship Id="rId87" Type="http://schemas.openxmlformats.org/officeDocument/2006/relationships/hyperlink" Target="https://www.calflora.org/entry/occdetail.html?seq_num=in:34617426&amp;comment=t" TargetMode="External"/><Relationship Id="rId89" Type="http://schemas.openxmlformats.org/officeDocument/2006/relationships/hyperlink" Target="https://www.calflora.org/entry/occdetail.html?seq_num=in:26901440&amp;comment=t" TargetMode="External"/><Relationship Id="rId80" Type="http://schemas.openxmlformats.org/officeDocument/2006/relationships/hyperlink" Target="https://www.calflora.org/entry/occdetail.html?seq_num=in:9632644&amp;comment=t" TargetMode="External"/><Relationship Id="rId82" Type="http://schemas.openxmlformats.org/officeDocument/2006/relationships/hyperlink" Target="https://www.calflora.org/app/taxon?crn=1003" TargetMode="External"/><Relationship Id="rId81" Type="http://schemas.openxmlformats.org/officeDocument/2006/relationships/hyperlink" Target="https://www.calflora.org/app/taxon?crn=11803" TargetMode="External"/><Relationship Id="rId1" Type="http://schemas.openxmlformats.org/officeDocument/2006/relationships/hyperlink" Target="https://www.calflora.org/app/taxon?crn=11602" TargetMode="External"/><Relationship Id="rId2" Type="http://schemas.openxmlformats.org/officeDocument/2006/relationships/hyperlink" Target="https://www.calflora.org/entry/occdetail.html?seq_num=in:64887988&amp;comment=t" TargetMode="External"/><Relationship Id="rId3" Type="http://schemas.openxmlformats.org/officeDocument/2006/relationships/hyperlink" Target="https://www.calflora.org/app/taxon?crn=5310" TargetMode="External"/><Relationship Id="rId4" Type="http://schemas.openxmlformats.org/officeDocument/2006/relationships/hyperlink" Target="https://www.calflora.org/entry/occdetail.html?seq_num=in:64892074&amp;comment=t" TargetMode="External"/><Relationship Id="rId9" Type="http://schemas.openxmlformats.org/officeDocument/2006/relationships/hyperlink" Target="https://www.calflora.org/app/taxon?crn=11648" TargetMode="External"/><Relationship Id="rId5" Type="http://schemas.openxmlformats.org/officeDocument/2006/relationships/hyperlink" Target="https://www.calflora.org/app/taxon?crn=11447" TargetMode="External"/><Relationship Id="rId6" Type="http://schemas.openxmlformats.org/officeDocument/2006/relationships/hyperlink" Target="https://www.calflora.org/entry/occdetail.html?seq_num=in:63108456&amp;comment=t" TargetMode="External"/><Relationship Id="rId7" Type="http://schemas.openxmlformats.org/officeDocument/2006/relationships/hyperlink" Target="https://www.calflora.org/app/taxon?crn=292" TargetMode="External"/><Relationship Id="rId8" Type="http://schemas.openxmlformats.org/officeDocument/2006/relationships/hyperlink" Target="https://www.calflora.org/entry/occdetail.html?seq_num=in:63108455&amp;comment=t" TargetMode="External"/><Relationship Id="rId73" Type="http://schemas.openxmlformats.org/officeDocument/2006/relationships/hyperlink" Target="https://www.calflora.org/app/taxon?crn=10347" TargetMode="External"/><Relationship Id="rId72" Type="http://schemas.openxmlformats.org/officeDocument/2006/relationships/hyperlink" Target="https://www.calflora.org/entry/occdetail.html?seq_num=in:14084046&amp;comment=t" TargetMode="External"/><Relationship Id="rId75" Type="http://schemas.openxmlformats.org/officeDocument/2006/relationships/hyperlink" Target="https://www.calflora.org/app/taxon?crn=7090" TargetMode="External"/><Relationship Id="rId74" Type="http://schemas.openxmlformats.org/officeDocument/2006/relationships/hyperlink" Target="https://www.calflora.org/entry/occdetail.html?seq_num=in:10528761&amp;comment=t" TargetMode="External"/><Relationship Id="rId77" Type="http://schemas.openxmlformats.org/officeDocument/2006/relationships/hyperlink" Target="https://www.calflora.org/app/taxon?crn=1035" TargetMode="External"/><Relationship Id="rId76" Type="http://schemas.openxmlformats.org/officeDocument/2006/relationships/hyperlink" Target="https://www.calflora.org/entry/occdetail.html?seq_num=in:10105184&amp;comment=t" TargetMode="External"/><Relationship Id="rId79" Type="http://schemas.openxmlformats.org/officeDocument/2006/relationships/hyperlink" Target="https://www.calflora.org/app/taxon?crn=7277" TargetMode="External"/><Relationship Id="rId78" Type="http://schemas.openxmlformats.org/officeDocument/2006/relationships/hyperlink" Target="https://www.calflora.org/entry/occdetail.html?seq_num=in:9754501&amp;comment=t" TargetMode="External"/><Relationship Id="rId71" Type="http://schemas.openxmlformats.org/officeDocument/2006/relationships/hyperlink" Target="https://www.calflora.org/app/taxon?crn=11501" TargetMode="External"/><Relationship Id="rId70" Type="http://schemas.openxmlformats.org/officeDocument/2006/relationships/hyperlink" Target="https://www.calflora.org/entry/occdetail.html?seq_num=in:16112673&amp;comment=t" TargetMode="External"/><Relationship Id="rId62" Type="http://schemas.openxmlformats.org/officeDocument/2006/relationships/hyperlink" Target="https://www.calflora.org/entry/occdetail.html?seq_num=in:17046954&amp;comment=t" TargetMode="External"/><Relationship Id="rId61" Type="http://schemas.openxmlformats.org/officeDocument/2006/relationships/hyperlink" Target="https://www.calflora.org/app/taxon?crn=7090" TargetMode="External"/><Relationship Id="rId64" Type="http://schemas.openxmlformats.org/officeDocument/2006/relationships/hyperlink" Target="https://www.calflora.org/entry/occdetail.html?seq_num=in:16499830&amp;comment=t" TargetMode="External"/><Relationship Id="rId63" Type="http://schemas.openxmlformats.org/officeDocument/2006/relationships/hyperlink" Target="https://www.calflora.org/app/taxon?crn=1031" TargetMode="External"/><Relationship Id="rId66" Type="http://schemas.openxmlformats.org/officeDocument/2006/relationships/hyperlink" Target="https://www.calflora.org/entry/occdetail.html?seq_num=in:16112378&amp;comment=t" TargetMode="External"/><Relationship Id="rId65" Type="http://schemas.openxmlformats.org/officeDocument/2006/relationships/hyperlink" Target="https://www.calflora.org/app/taxon?crn=1031" TargetMode="External"/><Relationship Id="rId68" Type="http://schemas.openxmlformats.org/officeDocument/2006/relationships/hyperlink" Target="https://www.calflora.org/entry/occdetail.html?seq_num=in:16113457&amp;comment=t" TargetMode="External"/><Relationship Id="rId67" Type="http://schemas.openxmlformats.org/officeDocument/2006/relationships/hyperlink" Target="https://www.calflora.org/app/taxon?crn=4142" TargetMode="External"/><Relationship Id="rId60" Type="http://schemas.openxmlformats.org/officeDocument/2006/relationships/hyperlink" Target="https://www.calflora.org/entry/occdetail.html?seq_num=in:17047255&amp;comment=t" TargetMode="External"/><Relationship Id="rId69" Type="http://schemas.openxmlformats.org/officeDocument/2006/relationships/hyperlink" Target="https://www.calflora.org/app/taxon?crn=2984" TargetMode="External"/><Relationship Id="rId51" Type="http://schemas.openxmlformats.org/officeDocument/2006/relationships/hyperlink" Target="https://www.calflora.org/app/taxon?crn=1031" TargetMode="External"/><Relationship Id="rId50" Type="http://schemas.openxmlformats.org/officeDocument/2006/relationships/hyperlink" Target="https://www.calflora.org/entry/occdetail.html?seq_num=in:17196040&amp;comment=t" TargetMode="External"/><Relationship Id="rId53" Type="http://schemas.openxmlformats.org/officeDocument/2006/relationships/hyperlink" Target="https://www.calflora.org/app/taxon?crn=3565" TargetMode="External"/><Relationship Id="rId52" Type="http://schemas.openxmlformats.org/officeDocument/2006/relationships/hyperlink" Target="https://www.calflora.org/entry/occdetail.html?seq_num=in:17196085&amp;comment=t" TargetMode="External"/><Relationship Id="rId55" Type="http://schemas.openxmlformats.org/officeDocument/2006/relationships/hyperlink" Target="https://www.calflora.org/app/taxon?crn=2984" TargetMode="External"/><Relationship Id="rId54" Type="http://schemas.openxmlformats.org/officeDocument/2006/relationships/hyperlink" Target="https://www.calflora.org/entry/occdetail.html?seq_num=in:17196801&amp;comment=t" TargetMode="External"/><Relationship Id="rId57" Type="http://schemas.openxmlformats.org/officeDocument/2006/relationships/hyperlink" Target="https://www.calflora.org/app/taxon?crn=1031" TargetMode="External"/><Relationship Id="rId56" Type="http://schemas.openxmlformats.org/officeDocument/2006/relationships/hyperlink" Target="https://www.calflora.org/entry/occdetail.html?seq_num=in:17197015&amp;comment=t" TargetMode="External"/><Relationship Id="rId59" Type="http://schemas.openxmlformats.org/officeDocument/2006/relationships/hyperlink" Target="https://www.calflora.org/app/taxon?crn=7179" TargetMode="External"/><Relationship Id="rId58" Type="http://schemas.openxmlformats.org/officeDocument/2006/relationships/hyperlink" Target="https://www.calflora.org/entry/occdetail.html?seq_num=in:17046596&amp;comment=t"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www.calflora.org/entry/occdetail.html?seq_num=in:3634562&amp;comment=t" TargetMode="External"/><Relationship Id="rId10" Type="http://schemas.openxmlformats.org/officeDocument/2006/relationships/hyperlink" Target="https://www.calflora.org/app/taxon?crn=5461" TargetMode="External"/><Relationship Id="rId12" Type="http://schemas.openxmlformats.org/officeDocument/2006/relationships/drawing" Target="../drawings/drawing5.xml"/><Relationship Id="rId1" Type="http://schemas.openxmlformats.org/officeDocument/2006/relationships/hyperlink" Target="https://www.calflora.org/app/taxon?crn=11803" TargetMode="External"/><Relationship Id="rId2" Type="http://schemas.openxmlformats.org/officeDocument/2006/relationships/hyperlink" Target="https://www.calflora.org/app/taxon?crn=4691" TargetMode="External"/><Relationship Id="rId3" Type="http://schemas.openxmlformats.org/officeDocument/2006/relationships/hyperlink" Target="https://www.calflora.org/entry/occdetail.html?seq_num=in:6459664&amp;comment=t" TargetMode="External"/><Relationship Id="rId4" Type="http://schemas.openxmlformats.org/officeDocument/2006/relationships/hyperlink" Target="https://www.calflora.org/app/taxon?crn=7682" TargetMode="External"/><Relationship Id="rId9" Type="http://schemas.openxmlformats.org/officeDocument/2006/relationships/hyperlink" Target="https://www.calflora.org/entry/occdetail.html?seq_num=in:3768517&amp;comment=t" TargetMode="External"/><Relationship Id="rId5" Type="http://schemas.openxmlformats.org/officeDocument/2006/relationships/hyperlink" Target="https://www.calflora.org/entry/occdetail.html?seq_num=in:5007956&amp;comment=t" TargetMode="External"/><Relationship Id="rId6" Type="http://schemas.openxmlformats.org/officeDocument/2006/relationships/hyperlink" Target="https://www.calflora.org/app/taxon?crn=7296" TargetMode="External"/><Relationship Id="rId7" Type="http://schemas.openxmlformats.org/officeDocument/2006/relationships/hyperlink" Target="https://www.calflora.org/entry/occdetail.html?seq_num=in:4242205&amp;comment=t" TargetMode="External"/><Relationship Id="rId8" Type="http://schemas.openxmlformats.org/officeDocument/2006/relationships/hyperlink" Target="https://www.calflora.org/app/taxon?crn=360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calflora.org/app/taxon?crn=11501" TargetMode="External"/><Relationship Id="rId42" Type="http://schemas.openxmlformats.org/officeDocument/2006/relationships/hyperlink" Target="https://www.calflora.org/app/taxon?crn=3612" TargetMode="External"/><Relationship Id="rId41" Type="http://schemas.openxmlformats.org/officeDocument/2006/relationships/hyperlink" Target="https://www.calflora.org/entry/occdetail.html?seq_num=in:6458920&amp;comment=t" TargetMode="External"/><Relationship Id="rId44" Type="http://schemas.openxmlformats.org/officeDocument/2006/relationships/hyperlink" Target="https://www.calflora.org/app/taxon?crn=7179" TargetMode="External"/><Relationship Id="rId43" Type="http://schemas.openxmlformats.org/officeDocument/2006/relationships/hyperlink" Target="https://www.calflora.org/entry/occdetail.html?seq_num=in:6459207&amp;comment=t" TargetMode="External"/><Relationship Id="rId46" Type="http://schemas.openxmlformats.org/officeDocument/2006/relationships/hyperlink" Target="https://www.calflora.org/app/taxon?crn=11501" TargetMode="External"/><Relationship Id="rId45" Type="http://schemas.openxmlformats.org/officeDocument/2006/relationships/hyperlink" Target="https://www.calflora.org/entry/occdetail.html?seq_num=in:6459473&amp;comment=t" TargetMode="External"/><Relationship Id="rId48" Type="http://schemas.openxmlformats.org/officeDocument/2006/relationships/hyperlink" Target="https://www.calflora.org/app/taxon?crn=4691" TargetMode="External"/><Relationship Id="rId47" Type="http://schemas.openxmlformats.org/officeDocument/2006/relationships/hyperlink" Target="https://www.calflora.org/entry/occdetail.html?seq_num=in:6459528&amp;comment=t" TargetMode="External"/><Relationship Id="rId49" Type="http://schemas.openxmlformats.org/officeDocument/2006/relationships/hyperlink" Target="https://www.calflora.org/entry/occdetail.html?seq_num=in:6459664&amp;comment=t" TargetMode="External"/><Relationship Id="rId31" Type="http://schemas.openxmlformats.org/officeDocument/2006/relationships/hyperlink" Target="https://www.calflora.org/entry/occdetail.html?seq_num=in:4246339&amp;comment=t" TargetMode="External"/><Relationship Id="rId30" Type="http://schemas.openxmlformats.org/officeDocument/2006/relationships/hyperlink" Target="https://www.calflora.org/app/taxon?crn=7090" TargetMode="External"/><Relationship Id="rId33" Type="http://schemas.openxmlformats.org/officeDocument/2006/relationships/hyperlink" Target="https://www.calflora.org/entry/occdetail.html?seq_num=in:4246533&amp;comment=t" TargetMode="External"/><Relationship Id="rId32" Type="http://schemas.openxmlformats.org/officeDocument/2006/relationships/hyperlink" Target="https://www.calflora.org/app/taxon?crn=3080" TargetMode="External"/><Relationship Id="rId35" Type="http://schemas.openxmlformats.org/officeDocument/2006/relationships/hyperlink" Target="https://www.calflora.org/entry/occdetail.html?seq_num=in:5120108&amp;comment=t" TargetMode="External"/><Relationship Id="rId34" Type="http://schemas.openxmlformats.org/officeDocument/2006/relationships/hyperlink" Target="https://www.calflora.org/app/taxon?crn=6389" TargetMode="External"/><Relationship Id="rId37" Type="http://schemas.openxmlformats.org/officeDocument/2006/relationships/hyperlink" Target="https://www.calflora.org/entry/occdetail.html?seq_num=in:5120135&amp;comment=t" TargetMode="External"/><Relationship Id="rId36" Type="http://schemas.openxmlformats.org/officeDocument/2006/relationships/hyperlink" Target="https://www.calflora.org/app/taxon?crn=1035" TargetMode="External"/><Relationship Id="rId39" Type="http://schemas.openxmlformats.org/officeDocument/2006/relationships/hyperlink" Target="https://www.calflora.org/entry/occdetail.html?seq_num=in:6458895&amp;comment=t" TargetMode="External"/><Relationship Id="rId38" Type="http://schemas.openxmlformats.org/officeDocument/2006/relationships/hyperlink" Target="https://www.calflora.org/app/taxon?crn=4424" TargetMode="External"/><Relationship Id="rId20" Type="http://schemas.openxmlformats.org/officeDocument/2006/relationships/hyperlink" Target="https://www.calflora.org/app/taxon?crn=14691" TargetMode="External"/><Relationship Id="rId22" Type="http://schemas.openxmlformats.org/officeDocument/2006/relationships/hyperlink" Target="https://www.calflora.org/app/taxon?crn=14691" TargetMode="External"/><Relationship Id="rId21" Type="http://schemas.openxmlformats.org/officeDocument/2006/relationships/hyperlink" Target="https://www.calflora.org/entry/occdetail.html?seq_num=in:3847581&amp;comment=t" TargetMode="External"/><Relationship Id="rId24" Type="http://schemas.openxmlformats.org/officeDocument/2006/relationships/hyperlink" Target="https://www.calflora.org/app/taxon?crn=7296" TargetMode="External"/><Relationship Id="rId23" Type="http://schemas.openxmlformats.org/officeDocument/2006/relationships/hyperlink" Target="https://www.calflora.org/entry/occdetail.html?seq_num=in:4110351&amp;comment=t" TargetMode="External"/><Relationship Id="rId26" Type="http://schemas.openxmlformats.org/officeDocument/2006/relationships/hyperlink" Target="https://www.calflora.org/app/taxon?crn=6389" TargetMode="External"/><Relationship Id="rId25" Type="http://schemas.openxmlformats.org/officeDocument/2006/relationships/hyperlink" Target="https://www.calflora.org/entry/occdetail.html?seq_num=in:4242205&amp;comment=t" TargetMode="External"/><Relationship Id="rId28" Type="http://schemas.openxmlformats.org/officeDocument/2006/relationships/hyperlink" Target="https://www.calflora.org/app/taxon?crn=7652" TargetMode="External"/><Relationship Id="rId27" Type="http://schemas.openxmlformats.org/officeDocument/2006/relationships/hyperlink" Target="https://www.calflora.org/entry/occdetail.html?seq_num=in:4245179&amp;comment=t" TargetMode="External"/><Relationship Id="rId29" Type="http://schemas.openxmlformats.org/officeDocument/2006/relationships/hyperlink" Target="https://www.calflora.org/entry/occdetail.html?seq_num=in:4245196&amp;comment=t" TargetMode="External"/><Relationship Id="rId11" Type="http://schemas.openxmlformats.org/officeDocument/2006/relationships/hyperlink" Target="https://www.calflora.org/entry/occdetail.html?seq_num=in:3628662&amp;comment=t" TargetMode="External"/><Relationship Id="rId10" Type="http://schemas.openxmlformats.org/officeDocument/2006/relationships/hyperlink" Target="https://www.calflora.org/app/taxon?crn=4370" TargetMode="External"/><Relationship Id="rId13" Type="http://schemas.openxmlformats.org/officeDocument/2006/relationships/hyperlink" Target="https://www.calflora.org/entry/occdetail.html?seq_num=in:3628663&amp;comment=t" TargetMode="External"/><Relationship Id="rId12" Type="http://schemas.openxmlformats.org/officeDocument/2006/relationships/hyperlink" Target="https://www.calflora.org/app/taxon?crn=4060" TargetMode="External"/><Relationship Id="rId91" Type="http://schemas.openxmlformats.org/officeDocument/2006/relationships/hyperlink" Target="https://www.calflora.org/entry/occdetail.html?seq_num=in:8493877&amp;comment=t" TargetMode="External"/><Relationship Id="rId90" Type="http://schemas.openxmlformats.org/officeDocument/2006/relationships/hyperlink" Target="https://www.calflora.org/app/taxon?crn=7270" TargetMode="External"/><Relationship Id="rId92" Type="http://schemas.openxmlformats.org/officeDocument/2006/relationships/drawing" Target="../drawings/drawing6.xml"/><Relationship Id="rId15" Type="http://schemas.openxmlformats.org/officeDocument/2006/relationships/hyperlink" Target="https://www.calflora.org/entry/occdetail.html?seq_num=in:3634562&amp;comment=t" TargetMode="External"/><Relationship Id="rId14" Type="http://schemas.openxmlformats.org/officeDocument/2006/relationships/hyperlink" Target="https://www.calflora.org/app/taxon?crn=5461" TargetMode="External"/><Relationship Id="rId17" Type="http://schemas.openxmlformats.org/officeDocument/2006/relationships/hyperlink" Target="https://www.calflora.org/entry/occdetail.html?seq_num=in:3768517&amp;comment=t" TargetMode="External"/><Relationship Id="rId16" Type="http://schemas.openxmlformats.org/officeDocument/2006/relationships/hyperlink" Target="https://www.calflora.org/app/taxon?crn=3603" TargetMode="External"/><Relationship Id="rId19" Type="http://schemas.openxmlformats.org/officeDocument/2006/relationships/hyperlink" Target="https://www.calflora.org/entry/occdetail.html?seq_num=in:3768520&amp;comment=t" TargetMode="External"/><Relationship Id="rId18" Type="http://schemas.openxmlformats.org/officeDocument/2006/relationships/hyperlink" Target="https://www.calflora.org/app/taxon?crn=5310" TargetMode="External"/><Relationship Id="rId84" Type="http://schemas.openxmlformats.org/officeDocument/2006/relationships/hyperlink" Target="https://www.calflora.org/app/taxon?crn=3080" TargetMode="External"/><Relationship Id="rId83" Type="http://schemas.openxmlformats.org/officeDocument/2006/relationships/hyperlink" Target="https://www.calflora.org/entry/occdetail.html?seq_num=in:8299977&amp;comment=t" TargetMode="External"/><Relationship Id="rId86" Type="http://schemas.openxmlformats.org/officeDocument/2006/relationships/hyperlink" Target="https://www.calflora.org/app/taxon?crn=1035" TargetMode="External"/><Relationship Id="rId85" Type="http://schemas.openxmlformats.org/officeDocument/2006/relationships/hyperlink" Target="https://www.calflora.org/entry/occdetail.html?seq_num=in:8300103&amp;comment=t" TargetMode="External"/><Relationship Id="rId88" Type="http://schemas.openxmlformats.org/officeDocument/2006/relationships/hyperlink" Target="https://www.calflora.org/app/taxon?crn=986" TargetMode="External"/><Relationship Id="rId87" Type="http://schemas.openxmlformats.org/officeDocument/2006/relationships/hyperlink" Target="https://www.calflora.org/entry/occdetail.html?seq_num=in:8300168&amp;comment=t" TargetMode="External"/><Relationship Id="rId89" Type="http://schemas.openxmlformats.org/officeDocument/2006/relationships/hyperlink" Target="https://www.calflora.org/entry/occdetail.html?seq_num=in:8403130&amp;comment=t" TargetMode="External"/><Relationship Id="rId80" Type="http://schemas.openxmlformats.org/officeDocument/2006/relationships/hyperlink" Target="https://www.calflora.org/app/taxon?crn=7179" TargetMode="External"/><Relationship Id="rId82" Type="http://schemas.openxmlformats.org/officeDocument/2006/relationships/hyperlink" Target="https://www.calflora.org/app/taxon?crn=4497" TargetMode="External"/><Relationship Id="rId81" Type="http://schemas.openxmlformats.org/officeDocument/2006/relationships/hyperlink" Target="https://www.calflora.org/entry/occdetail.html?seq_num=in:8299934&amp;comment=t" TargetMode="External"/><Relationship Id="rId1" Type="http://schemas.openxmlformats.org/officeDocument/2006/relationships/hyperlink" Target="https://www.calflora.org/app/taxon?crn=11803" TargetMode="External"/><Relationship Id="rId2" Type="http://schemas.openxmlformats.org/officeDocument/2006/relationships/hyperlink" Target="https://www.calflora.org/app/taxon?crn=11258" TargetMode="External"/><Relationship Id="rId3" Type="http://schemas.openxmlformats.org/officeDocument/2006/relationships/hyperlink" Target="https://www.calflora.org/app/taxon?crn=11258" TargetMode="External"/><Relationship Id="rId4" Type="http://schemas.openxmlformats.org/officeDocument/2006/relationships/hyperlink" Target="https://www.calflora.org/app/taxon?crn=11258" TargetMode="External"/><Relationship Id="rId9" Type="http://schemas.openxmlformats.org/officeDocument/2006/relationships/hyperlink" Target="https://www.calflora.org/entry/occdetail.html?seq_num=in:3628661&amp;comment=t" TargetMode="External"/><Relationship Id="rId5" Type="http://schemas.openxmlformats.org/officeDocument/2006/relationships/hyperlink" Target="https://www.calflora.org/app/taxon?crn=11258" TargetMode="External"/><Relationship Id="rId6" Type="http://schemas.openxmlformats.org/officeDocument/2006/relationships/hyperlink" Target="https://www.calflora.org/app/taxon?crn=5310" TargetMode="External"/><Relationship Id="rId7" Type="http://schemas.openxmlformats.org/officeDocument/2006/relationships/hyperlink" Target="https://www.calflora.org/entry/occdetail.html?seq_num=in:3628350&amp;comment=t" TargetMode="External"/><Relationship Id="rId8" Type="http://schemas.openxmlformats.org/officeDocument/2006/relationships/hyperlink" Target="https://www.calflora.org/app/taxon?crn=4060" TargetMode="External"/><Relationship Id="rId73" Type="http://schemas.openxmlformats.org/officeDocument/2006/relationships/hyperlink" Target="https://www.calflora.org/entry/occdetail.html?seq_num=in:8299654&amp;comment=t" TargetMode="External"/><Relationship Id="rId72" Type="http://schemas.openxmlformats.org/officeDocument/2006/relationships/hyperlink" Target="https://www.calflora.org/app/taxon?crn=1031" TargetMode="External"/><Relationship Id="rId75" Type="http://schemas.openxmlformats.org/officeDocument/2006/relationships/hyperlink" Target="https://www.calflora.org/entry/occdetail.html?seq_num=in:8299849&amp;comment=t" TargetMode="External"/><Relationship Id="rId74" Type="http://schemas.openxmlformats.org/officeDocument/2006/relationships/hyperlink" Target="https://www.calflora.org/app/taxon?crn=2984" TargetMode="External"/><Relationship Id="rId77" Type="http://schemas.openxmlformats.org/officeDocument/2006/relationships/hyperlink" Target="https://www.calflora.org/entry/occdetail.html?seq_num=in:8299889&amp;comment=t" TargetMode="External"/><Relationship Id="rId76" Type="http://schemas.openxmlformats.org/officeDocument/2006/relationships/hyperlink" Target="https://www.calflora.org/app/taxon?crn=708" TargetMode="External"/><Relationship Id="rId79" Type="http://schemas.openxmlformats.org/officeDocument/2006/relationships/hyperlink" Target="https://www.calflora.org/entry/occdetail.html?seq_num=in:8299928&amp;comment=t" TargetMode="External"/><Relationship Id="rId78" Type="http://schemas.openxmlformats.org/officeDocument/2006/relationships/hyperlink" Target="https://www.calflora.org/app/taxon?crn=3612" TargetMode="External"/><Relationship Id="rId71" Type="http://schemas.openxmlformats.org/officeDocument/2006/relationships/hyperlink" Target="https://www.calflora.org/entry/occdetail.html?seq_num=in:8299617&amp;comment=t" TargetMode="External"/><Relationship Id="rId70" Type="http://schemas.openxmlformats.org/officeDocument/2006/relationships/hyperlink" Target="https://www.calflora.org/app/taxon?crn=1031" TargetMode="External"/><Relationship Id="rId62" Type="http://schemas.openxmlformats.org/officeDocument/2006/relationships/hyperlink" Target="https://www.calflora.org/app/taxon?crn=292" TargetMode="External"/><Relationship Id="rId61" Type="http://schemas.openxmlformats.org/officeDocument/2006/relationships/hyperlink" Target="https://www.calflora.org/entry/occdetail.html?seq_num=in:7795530&amp;comment=t" TargetMode="External"/><Relationship Id="rId64" Type="http://schemas.openxmlformats.org/officeDocument/2006/relationships/hyperlink" Target="https://www.calflora.org/app/taxon?crn=11447" TargetMode="External"/><Relationship Id="rId63" Type="http://schemas.openxmlformats.org/officeDocument/2006/relationships/hyperlink" Target="https://www.calflora.org/entry/occdetail.html?seq_num=in:7795532&amp;comment=t" TargetMode="External"/><Relationship Id="rId66" Type="http://schemas.openxmlformats.org/officeDocument/2006/relationships/hyperlink" Target="https://www.calflora.org/app/taxon?crn=5895" TargetMode="External"/><Relationship Id="rId65" Type="http://schemas.openxmlformats.org/officeDocument/2006/relationships/hyperlink" Target="https://www.calflora.org/entry/occdetail.html?seq_num=in:7795534&amp;comment=t" TargetMode="External"/><Relationship Id="rId68" Type="http://schemas.openxmlformats.org/officeDocument/2006/relationships/hyperlink" Target="https://www.calflora.org/app/taxon?crn=298" TargetMode="External"/><Relationship Id="rId67" Type="http://schemas.openxmlformats.org/officeDocument/2006/relationships/hyperlink" Target="https://www.calflora.org/entry/occdetail.html?seq_num=in:7795539&amp;comment=t" TargetMode="External"/><Relationship Id="rId60" Type="http://schemas.openxmlformats.org/officeDocument/2006/relationships/hyperlink" Target="https://www.calflora.org/app/taxon?crn=4142" TargetMode="External"/><Relationship Id="rId69" Type="http://schemas.openxmlformats.org/officeDocument/2006/relationships/hyperlink" Target="https://www.calflora.org/entry/occdetail.html?seq_num=in:7795579&amp;comment=t" TargetMode="External"/><Relationship Id="rId51" Type="http://schemas.openxmlformats.org/officeDocument/2006/relationships/hyperlink" Target="https://www.calflora.org/entry/occdetail.html?seq_num=in:6459751&amp;comment=t" TargetMode="External"/><Relationship Id="rId50" Type="http://schemas.openxmlformats.org/officeDocument/2006/relationships/hyperlink" Target="https://www.calflora.org/app/taxon?crn=8233" TargetMode="External"/><Relationship Id="rId53" Type="http://schemas.openxmlformats.org/officeDocument/2006/relationships/hyperlink" Target="https://www.calflora.org/entry/occdetail.html?seq_num=in:6471690&amp;comment=t" TargetMode="External"/><Relationship Id="rId52" Type="http://schemas.openxmlformats.org/officeDocument/2006/relationships/hyperlink" Target="https://www.calflora.org/app/taxon?crn=10347" TargetMode="External"/><Relationship Id="rId55" Type="http://schemas.openxmlformats.org/officeDocument/2006/relationships/hyperlink" Target="https://www.calflora.org/entry/occdetail.html?seq_num=in:7795466&amp;comment=t" TargetMode="External"/><Relationship Id="rId54" Type="http://schemas.openxmlformats.org/officeDocument/2006/relationships/hyperlink" Target="https://www.calflora.org/app/taxon?crn=1035" TargetMode="External"/><Relationship Id="rId57" Type="http://schemas.openxmlformats.org/officeDocument/2006/relationships/hyperlink" Target="https://www.calflora.org/entry/occdetail.html?seq_num=in:7795469&amp;comment=t" TargetMode="External"/><Relationship Id="rId56" Type="http://schemas.openxmlformats.org/officeDocument/2006/relationships/hyperlink" Target="https://www.calflora.org/app/taxon?crn=3612" TargetMode="External"/><Relationship Id="rId59" Type="http://schemas.openxmlformats.org/officeDocument/2006/relationships/hyperlink" Target="https://www.calflora.org/entry/occdetail.html?seq_num=in:7795523&amp;comment=t" TargetMode="External"/><Relationship Id="rId58" Type="http://schemas.openxmlformats.org/officeDocument/2006/relationships/hyperlink" Target="https://www.calflora.org/app/taxon?crn=308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2" t="s">
        <v>6</v>
      </c>
    </row>
    <row r="2">
      <c r="A2" s="3" t="s">
        <v>7</v>
      </c>
      <c r="B2" s="3">
        <v>-119.528479</v>
      </c>
      <c r="C2" s="3">
        <v>34.395777</v>
      </c>
      <c r="D2" s="3">
        <v>0.0</v>
      </c>
      <c r="E2" s="4">
        <v>43029.0</v>
      </c>
      <c r="F2" s="3" t="s">
        <v>8</v>
      </c>
      <c r="G2" s="2" t="s">
        <v>9</v>
      </c>
    </row>
    <row r="3">
      <c r="A3" s="3" t="s">
        <v>10</v>
      </c>
      <c r="B3" s="3">
        <v>-119.527458</v>
      </c>
      <c r="C3" s="3">
        <v>34.398263</v>
      </c>
      <c r="D3" s="3">
        <v>3.0</v>
      </c>
      <c r="E3" s="4">
        <v>43022.0</v>
      </c>
      <c r="F3" s="3" t="s">
        <v>8</v>
      </c>
      <c r="G3" s="2" t="s">
        <v>9</v>
      </c>
    </row>
    <row r="4">
      <c r="A4" s="3" t="s">
        <v>11</v>
      </c>
      <c r="B4" s="3">
        <v>-119.528283</v>
      </c>
      <c r="C4" s="3">
        <v>34.396405</v>
      </c>
      <c r="D4" s="3">
        <v>2.0</v>
      </c>
      <c r="E4" s="4">
        <v>43015.0</v>
      </c>
      <c r="F4" s="3" t="s">
        <v>8</v>
      </c>
      <c r="G4" s="2" t="s">
        <v>9</v>
      </c>
    </row>
    <row r="5">
      <c r="A5" s="3" t="s">
        <v>12</v>
      </c>
      <c r="B5" s="3">
        <v>-119.528387</v>
      </c>
      <c r="C5" s="3">
        <v>34.39611</v>
      </c>
      <c r="D5" s="3">
        <v>2.0</v>
      </c>
      <c r="E5" s="4">
        <v>43015.0</v>
      </c>
      <c r="F5" s="3" t="s">
        <v>8</v>
      </c>
      <c r="G5" s="2" t="s">
        <v>9</v>
      </c>
    </row>
    <row r="6">
      <c r="A6" s="3" t="s">
        <v>13</v>
      </c>
      <c r="B6" s="3">
        <v>-119.528639</v>
      </c>
      <c r="C6" s="3">
        <v>34.395852</v>
      </c>
      <c r="D6" s="3">
        <v>2.0</v>
      </c>
      <c r="E6" s="4">
        <v>43015.0</v>
      </c>
      <c r="F6" s="3" t="s">
        <v>8</v>
      </c>
      <c r="G6" s="2" t="s">
        <v>9</v>
      </c>
    </row>
    <row r="7">
      <c r="A7" s="3" t="s">
        <v>14</v>
      </c>
      <c r="B7" s="3">
        <v>-119.528466</v>
      </c>
      <c r="C7" s="3">
        <v>34.396063</v>
      </c>
      <c r="D7" s="3">
        <v>2.0</v>
      </c>
      <c r="E7" s="4">
        <v>43015.0</v>
      </c>
      <c r="F7" s="3" t="s">
        <v>8</v>
      </c>
      <c r="G7" s="2" t="s">
        <v>9</v>
      </c>
    </row>
    <row r="8">
      <c r="A8" s="3" t="s">
        <v>15</v>
      </c>
      <c r="B8" s="3">
        <v>-119.528423</v>
      </c>
      <c r="C8" s="3">
        <v>34.396037</v>
      </c>
      <c r="D8" s="3">
        <v>2.0</v>
      </c>
      <c r="E8" s="4">
        <v>43015.0</v>
      </c>
      <c r="F8" s="3" t="s">
        <v>8</v>
      </c>
      <c r="G8" s="2" t="s">
        <v>9</v>
      </c>
    </row>
    <row r="9">
      <c r="A9" s="3" t="s">
        <v>16</v>
      </c>
      <c r="B9" s="3">
        <v>-119.528434</v>
      </c>
      <c r="C9" s="3">
        <v>34.395744</v>
      </c>
      <c r="D9" s="3">
        <v>0.0</v>
      </c>
      <c r="E9" s="4">
        <v>43015.0</v>
      </c>
      <c r="F9" s="3" t="s">
        <v>8</v>
      </c>
      <c r="G9" s="2" t="s">
        <v>9</v>
      </c>
    </row>
    <row r="10">
      <c r="A10" s="3" t="s">
        <v>17</v>
      </c>
      <c r="B10" s="3">
        <v>-119.527931</v>
      </c>
      <c r="C10" s="3">
        <v>34.396374</v>
      </c>
      <c r="D10" s="3">
        <v>2.0</v>
      </c>
      <c r="E10" s="4">
        <v>43015.0</v>
      </c>
      <c r="F10" s="3" t="s">
        <v>8</v>
      </c>
      <c r="G10" s="2" t="s">
        <v>9</v>
      </c>
    </row>
    <row r="11">
      <c r="A11" s="3" t="s">
        <v>17</v>
      </c>
      <c r="B11" s="3">
        <v>-119.528267</v>
      </c>
      <c r="C11" s="3">
        <v>34.39643</v>
      </c>
      <c r="D11" s="3">
        <v>2.0</v>
      </c>
      <c r="E11" s="4">
        <v>43015.0</v>
      </c>
      <c r="F11" s="3" t="s">
        <v>8</v>
      </c>
      <c r="G11" s="2" t="s">
        <v>9</v>
      </c>
    </row>
    <row r="12">
      <c r="A12" s="3" t="s">
        <v>18</v>
      </c>
      <c r="B12" s="3">
        <v>-119.528592</v>
      </c>
      <c r="C12" s="3">
        <v>34.395926</v>
      </c>
      <c r="D12" s="3">
        <v>2.0</v>
      </c>
      <c r="E12" s="4">
        <v>43015.0</v>
      </c>
      <c r="F12" s="3" t="s">
        <v>8</v>
      </c>
      <c r="G12" s="2" t="s">
        <v>9</v>
      </c>
    </row>
    <row r="13">
      <c r="A13" s="3" t="s">
        <v>16</v>
      </c>
      <c r="B13" s="3">
        <v>-119.52701</v>
      </c>
      <c r="C13" s="3">
        <v>34.398014</v>
      </c>
      <c r="D13" s="3">
        <v>3.0</v>
      </c>
      <c r="E13" s="4">
        <v>42983.0</v>
      </c>
      <c r="F13" s="3" t="s">
        <v>8</v>
      </c>
      <c r="G13" s="2" t="s">
        <v>9</v>
      </c>
    </row>
    <row r="14">
      <c r="A14" s="3" t="s">
        <v>19</v>
      </c>
      <c r="B14" s="3">
        <v>-119.528164</v>
      </c>
      <c r="C14" s="3">
        <v>34.395947</v>
      </c>
      <c r="D14" s="3">
        <v>2.0</v>
      </c>
      <c r="E14" s="4">
        <v>42983.0</v>
      </c>
      <c r="F14" s="3" t="s">
        <v>8</v>
      </c>
      <c r="G14" s="2" t="s">
        <v>9</v>
      </c>
    </row>
    <row r="15">
      <c r="A15" s="3" t="s">
        <v>20</v>
      </c>
      <c r="B15" s="3">
        <v>-119.528692</v>
      </c>
      <c r="C15" s="3">
        <v>34.395608</v>
      </c>
      <c r="D15" s="3">
        <v>0.0</v>
      </c>
      <c r="E15" s="4">
        <v>42983.0</v>
      </c>
      <c r="F15" s="3" t="s">
        <v>8</v>
      </c>
      <c r="G15" s="2" t="s">
        <v>9</v>
      </c>
    </row>
    <row r="16">
      <c r="A16" s="3" t="s">
        <v>21</v>
      </c>
      <c r="B16" s="3">
        <v>-119.528858</v>
      </c>
      <c r="C16" s="3">
        <v>34.395371</v>
      </c>
      <c r="D16" s="3">
        <v>0.0</v>
      </c>
      <c r="E16" s="4">
        <v>42983.0</v>
      </c>
      <c r="F16" s="3" t="s">
        <v>8</v>
      </c>
      <c r="G16" s="2" t="s">
        <v>9</v>
      </c>
    </row>
    <row r="17">
      <c r="A17" s="3" t="s">
        <v>22</v>
      </c>
      <c r="B17" s="3">
        <v>-119.528894</v>
      </c>
      <c r="C17" s="3">
        <v>34.395426</v>
      </c>
      <c r="D17" s="3">
        <v>0.0</v>
      </c>
      <c r="E17" s="4">
        <v>42983.0</v>
      </c>
      <c r="F17" s="3" t="s">
        <v>8</v>
      </c>
      <c r="G17" s="2" t="s">
        <v>9</v>
      </c>
    </row>
    <row r="18">
      <c r="A18" s="3" t="s">
        <v>14</v>
      </c>
      <c r="B18" s="3">
        <v>-119.526617</v>
      </c>
      <c r="C18" s="3">
        <v>34.397571</v>
      </c>
      <c r="D18" s="3">
        <v>4.0</v>
      </c>
      <c r="E18" s="4">
        <v>42983.0</v>
      </c>
      <c r="F18" s="3" t="s">
        <v>8</v>
      </c>
      <c r="G18" s="2" t="s">
        <v>9</v>
      </c>
    </row>
    <row r="19">
      <c r="A19" s="3" t="s">
        <v>23</v>
      </c>
      <c r="B19" s="3">
        <v>-119.52843</v>
      </c>
      <c r="C19" s="3">
        <v>34.395674</v>
      </c>
      <c r="D19" s="3">
        <v>0.0</v>
      </c>
      <c r="E19" s="4">
        <v>42983.0</v>
      </c>
      <c r="F19" s="3" t="s">
        <v>8</v>
      </c>
      <c r="G19" s="2" t="s">
        <v>9</v>
      </c>
    </row>
    <row r="20">
      <c r="A20" s="3" t="s">
        <v>18</v>
      </c>
      <c r="B20" s="3">
        <v>-119.528677</v>
      </c>
      <c r="C20" s="3">
        <v>34.395474</v>
      </c>
      <c r="D20" s="3">
        <v>0.0</v>
      </c>
      <c r="E20" s="4">
        <v>42983.0</v>
      </c>
      <c r="F20" s="3" t="s">
        <v>8</v>
      </c>
      <c r="G20" s="2" t="s">
        <v>9</v>
      </c>
    </row>
    <row r="21">
      <c r="A21" s="3" t="s">
        <v>24</v>
      </c>
      <c r="B21" s="3">
        <v>-119.53383</v>
      </c>
      <c r="C21" s="3">
        <v>34.39843</v>
      </c>
      <c r="D21" s="3">
        <v>1.0</v>
      </c>
      <c r="E21" s="4">
        <v>42893.0</v>
      </c>
      <c r="F21" s="3" t="s">
        <v>25</v>
      </c>
      <c r="G21" s="2" t="s">
        <v>9</v>
      </c>
    </row>
    <row r="22">
      <c r="A22" s="3" t="s">
        <v>24</v>
      </c>
      <c r="B22" s="3">
        <v>-119.54159</v>
      </c>
      <c r="C22" s="3">
        <v>34.40267</v>
      </c>
      <c r="D22" s="5"/>
      <c r="E22" s="4">
        <v>42892.0</v>
      </c>
      <c r="F22" s="3" t="s">
        <v>25</v>
      </c>
      <c r="G22" s="2" t="s">
        <v>9</v>
      </c>
    </row>
    <row r="23">
      <c r="A23" s="3" t="s">
        <v>26</v>
      </c>
      <c r="B23" s="3">
        <v>-119.54159</v>
      </c>
      <c r="C23" s="3">
        <v>34.40267</v>
      </c>
      <c r="D23" s="5"/>
      <c r="E23" s="4">
        <v>42892.0</v>
      </c>
      <c r="F23" s="3" t="s">
        <v>27</v>
      </c>
      <c r="G23" s="2" t="s">
        <v>9</v>
      </c>
    </row>
    <row r="24">
      <c r="A24" s="3" t="s">
        <v>28</v>
      </c>
      <c r="B24" s="3">
        <v>-119.527376</v>
      </c>
      <c r="C24" s="3">
        <v>34.398011</v>
      </c>
      <c r="D24" s="3">
        <v>3.0</v>
      </c>
      <c r="E24" s="4">
        <v>42887.0</v>
      </c>
      <c r="F24" s="3" t="s">
        <v>8</v>
      </c>
      <c r="G24" s="2" t="s">
        <v>9</v>
      </c>
    </row>
    <row r="25">
      <c r="A25" s="3" t="s">
        <v>15</v>
      </c>
      <c r="B25" s="3">
        <v>-119.528625</v>
      </c>
      <c r="C25" s="3">
        <v>34.396057</v>
      </c>
      <c r="D25" s="3">
        <v>2.0</v>
      </c>
      <c r="E25" s="4">
        <v>42887.0</v>
      </c>
      <c r="F25" s="3" t="s">
        <v>8</v>
      </c>
      <c r="G25" s="2" t="s">
        <v>9</v>
      </c>
    </row>
    <row r="26">
      <c r="A26" s="3" t="s">
        <v>28</v>
      </c>
      <c r="B26" s="3">
        <v>-119.528831</v>
      </c>
      <c r="C26" s="3">
        <v>34.396114</v>
      </c>
      <c r="D26" s="3">
        <v>2.0</v>
      </c>
      <c r="E26" s="4">
        <v>42887.0</v>
      </c>
      <c r="F26" s="3" t="s">
        <v>8</v>
      </c>
      <c r="G26" s="2" t="s">
        <v>9</v>
      </c>
    </row>
    <row r="27">
      <c r="A27" s="3" t="s">
        <v>29</v>
      </c>
      <c r="B27" s="3">
        <v>-119.529086</v>
      </c>
      <c r="C27" s="3">
        <v>34.396121</v>
      </c>
      <c r="D27" s="3">
        <v>2.0</v>
      </c>
      <c r="E27" s="4">
        <v>42887.0</v>
      </c>
      <c r="F27" s="3" t="s">
        <v>27</v>
      </c>
      <c r="G27" s="2" t="s">
        <v>9</v>
      </c>
    </row>
    <row r="28">
      <c r="A28" s="3" t="s">
        <v>30</v>
      </c>
      <c r="B28" s="3">
        <v>-119.527069</v>
      </c>
      <c r="C28" s="3">
        <v>34.397716</v>
      </c>
      <c r="D28" s="3">
        <v>4.0</v>
      </c>
      <c r="E28" s="4">
        <v>42887.0</v>
      </c>
      <c r="F28" s="3" t="s">
        <v>8</v>
      </c>
      <c r="G28" s="2" t="s">
        <v>9</v>
      </c>
    </row>
    <row r="29">
      <c r="A29" s="3" t="s">
        <v>14</v>
      </c>
      <c r="B29" s="3">
        <v>-119.527173</v>
      </c>
      <c r="C29" s="3">
        <v>34.397832</v>
      </c>
      <c r="D29" s="3">
        <v>2.0</v>
      </c>
      <c r="E29" s="4">
        <v>42887.0</v>
      </c>
      <c r="F29" s="3" t="s">
        <v>8</v>
      </c>
      <c r="G29" s="2" t="s">
        <v>9</v>
      </c>
    </row>
    <row r="30">
      <c r="A30" s="3" t="s">
        <v>31</v>
      </c>
      <c r="B30" s="3">
        <v>-119.527901</v>
      </c>
      <c r="C30" s="3">
        <v>34.396319</v>
      </c>
      <c r="D30" s="3">
        <v>2.0</v>
      </c>
      <c r="E30" s="4">
        <v>42887.0</v>
      </c>
      <c r="F30" s="3" t="s">
        <v>8</v>
      </c>
      <c r="G30" s="2" t="s">
        <v>9</v>
      </c>
    </row>
    <row r="31">
      <c r="A31" s="3" t="s">
        <v>32</v>
      </c>
      <c r="B31" s="3">
        <v>-119.527734</v>
      </c>
      <c r="C31" s="3">
        <v>34.396334</v>
      </c>
      <c r="D31" s="3">
        <v>2.0</v>
      </c>
      <c r="E31" s="4">
        <v>42887.0</v>
      </c>
      <c r="F31" s="3" t="s">
        <v>8</v>
      </c>
      <c r="G31" s="2" t="s">
        <v>9</v>
      </c>
    </row>
    <row r="32">
      <c r="A32" s="3" t="s">
        <v>33</v>
      </c>
      <c r="B32" s="3">
        <v>-119.528483</v>
      </c>
      <c r="C32" s="3">
        <v>34.395664</v>
      </c>
      <c r="D32" s="3">
        <v>0.0</v>
      </c>
      <c r="E32" s="4">
        <v>42782.0</v>
      </c>
      <c r="F32" s="3" t="s">
        <v>8</v>
      </c>
      <c r="G32" s="2" t="s">
        <v>9</v>
      </c>
    </row>
    <row r="33">
      <c r="A33" s="3" t="s">
        <v>16</v>
      </c>
      <c r="B33" s="3">
        <v>-119.528404</v>
      </c>
      <c r="C33" s="3">
        <v>34.395687</v>
      </c>
      <c r="D33" s="3">
        <v>0.0</v>
      </c>
      <c r="E33" s="4">
        <v>42782.0</v>
      </c>
      <c r="F33" s="3" t="s">
        <v>8</v>
      </c>
      <c r="G33" s="2" t="s">
        <v>9</v>
      </c>
    </row>
    <row r="34">
      <c r="A34" s="3" t="s">
        <v>34</v>
      </c>
      <c r="B34" s="3">
        <v>-119.53007</v>
      </c>
      <c r="C34" s="3">
        <v>34.398642</v>
      </c>
      <c r="D34" s="3">
        <v>2.0</v>
      </c>
      <c r="E34" s="4">
        <v>42760.0</v>
      </c>
      <c r="F34" s="3" t="s">
        <v>35</v>
      </c>
      <c r="G34" s="2" t="s">
        <v>9</v>
      </c>
    </row>
    <row r="35">
      <c r="A35" s="3" t="s">
        <v>18</v>
      </c>
      <c r="B35" s="3">
        <v>-119.52866</v>
      </c>
      <c r="C35" s="3">
        <v>34.395782</v>
      </c>
      <c r="D35" s="3">
        <v>0.0</v>
      </c>
      <c r="E35" s="4">
        <v>42644.0</v>
      </c>
      <c r="F35" s="3" t="s">
        <v>8</v>
      </c>
      <c r="G35" s="2" t="s">
        <v>9</v>
      </c>
    </row>
    <row r="36">
      <c r="A36" s="3" t="s">
        <v>33</v>
      </c>
      <c r="B36" s="3">
        <v>-119.528435</v>
      </c>
      <c r="C36" s="3">
        <v>34.395672</v>
      </c>
      <c r="D36" s="3">
        <v>0.0</v>
      </c>
      <c r="E36" s="4">
        <v>42644.0</v>
      </c>
      <c r="F36" s="3" t="s">
        <v>8</v>
      </c>
      <c r="G36" s="2" t="s">
        <v>9</v>
      </c>
    </row>
    <row r="37">
      <c r="A37" s="3" t="s">
        <v>36</v>
      </c>
      <c r="B37" s="3">
        <v>-119.528421</v>
      </c>
      <c r="C37" s="3">
        <v>34.395699</v>
      </c>
      <c r="D37" s="3">
        <v>0.0</v>
      </c>
      <c r="E37" s="4">
        <v>42644.0</v>
      </c>
      <c r="F37" s="3" t="s">
        <v>8</v>
      </c>
      <c r="G37" s="2" t="s">
        <v>9</v>
      </c>
    </row>
    <row r="38">
      <c r="A38" s="3" t="s">
        <v>37</v>
      </c>
      <c r="B38" s="3">
        <v>-119.52818</v>
      </c>
      <c r="C38" s="3">
        <v>34.396514</v>
      </c>
      <c r="D38" s="3">
        <v>2.0</v>
      </c>
      <c r="E38" s="4">
        <v>42644.0</v>
      </c>
      <c r="F38" s="3" t="s">
        <v>8</v>
      </c>
      <c r="G38" s="2" t="s">
        <v>9</v>
      </c>
    </row>
    <row r="39">
      <c r="A39" s="3" t="s">
        <v>38</v>
      </c>
      <c r="B39" s="3">
        <v>-119.52919</v>
      </c>
      <c r="C39" s="3">
        <v>34.399995</v>
      </c>
      <c r="D39" s="3">
        <v>2.0</v>
      </c>
      <c r="E39" s="4">
        <v>42642.0</v>
      </c>
      <c r="F39" s="3" t="s">
        <v>27</v>
      </c>
      <c r="G39" s="2" t="s">
        <v>9</v>
      </c>
    </row>
    <row r="40">
      <c r="A40" s="3" t="s">
        <v>39</v>
      </c>
      <c r="B40" s="3">
        <v>-119.528074</v>
      </c>
      <c r="C40" s="3">
        <v>34.396869</v>
      </c>
      <c r="D40" s="3">
        <v>2.0</v>
      </c>
      <c r="E40" s="4">
        <v>42625.0</v>
      </c>
      <c r="F40" s="3" t="s">
        <v>8</v>
      </c>
      <c r="G40" s="2" t="s">
        <v>9</v>
      </c>
    </row>
    <row r="41">
      <c r="A41" s="3" t="s">
        <v>39</v>
      </c>
      <c r="B41" s="3">
        <v>-119.528675</v>
      </c>
      <c r="C41" s="3">
        <v>34.396606</v>
      </c>
      <c r="D41" s="3">
        <v>2.0</v>
      </c>
      <c r="E41" s="4">
        <v>42590.0</v>
      </c>
      <c r="F41" s="3" t="s">
        <v>8</v>
      </c>
      <c r="G41" s="2" t="s">
        <v>9</v>
      </c>
    </row>
    <row r="42">
      <c r="A42" s="3" t="s">
        <v>40</v>
      </c>
      <c r="B42" s="3">
        <v>-119.527978</v>
      </c>
      <c r="C42" s="3">
        <v>34.396446</v>
      </c>
      <c r="D42" s="3">
        <v>2.0</v>
      </c>
      <c r="E42" s="4">
        <v>42580.0</v>
      </c>
      <c r="F42" s="3" t="s">
        <v>8</v>
      </c>
      <c r="G42" s="2" t="s">
        <v>9</v>
      </c>
    </row>
    <row r="43">
      <c r="A43" s="3" t="s">
        <v>41</v>
      </c>
      <c r="B43" s="3">
        <v>-119.528085</v>
      </c>
      <c r="C43" s="3">
        <v>34.396367</v>
      </c>
      <c r="D43" s="3">
        <v>2.0</v>
      </c>
      <c r="E43" s="4">
        <v>42580.0</v>
      </c>
      <c r="F43" s="3" t="s">
        <v>27</v>
      </c>
      <c r="G43" s="2" t="s">
        <v>9</v>
      </c>
    </row>
    <row r="44">
      <c r="A44" s="3" t="s">
        <v>42</v>
      </c>
      <c r="B44" s="3">
        <v>-119.528439</v>
      </c>
      <c r="C44" s="3">
        <v>34.397562</v>
      </c>
      <c r="D44" s="3">
        <v>2.0</v>
      </c>
      <c r="E44" s="4">
        <v>42556.0</v>
      </c>
      <c r="F44" s="3" t="s">
        <v>27</v>
      </c>
      <c r="G44" s="2" t="s">
        <v>9</v>
      </c>
    </row>
    <row r="45">
      <c r="A45" s="3" t="s">
        <v>43</v>
      </c>
      <c r="B45" s="3">
        <v>-119.527355</v>
      </c>
      <c r="C45" s="3">
        <v>34.397013</v>
      </c>
      <c r="D45" s="3">
        <v>2.0</v>
      </c>
      <c r="E45" s="4">
        <v>42555.0</v>
      </c>
      <c r="F45" s="3" t="s">
        <v>8</v>
      </c>
      <c r="G45" s="2" t="s">
        <v>9</v>
      </c>
    </row>
    <row r="46">
      <c r="A46" s="3" t="s">
        <v>44</v>
      </c>
      <c r="B46" s="3">
        <v>-119.527248</v>
      </c>
      <c r="C46" s="3">
        <v>34.397075</v>
      </c>
      <c r="D46" s="3">
        <v>2.0</v>
      </c>
      <c r="E46" s="4">
        <v>42555.0</v>
      </c>
      <c r="F46" s="3" t="s">
        <v>8</v>
      </c>
      <c r="G46" s="2" t="s">
        <v>9</v>
      </c>
    </row>
    <row r="47">
      <c r="A47" s="3" t="s">
        <v>43</v>
      </c>
      <c r="B47" s="3">
        <v>-119.527428</v>
      </c>
      <c r="C47" s="3">
        <v>34.397024</v>
      </c>
      <c r="D47" s="3">
        <v>2.0</v>
      </c>
      <c r="E47" s="4">
        <v>42555.0</v>
      </c>
      <c r="F47" s="3" t="s">
        <v>8</v>
      </c>
      <c r="G47" s="2" t="s">
        <v>9</v>
      </c>
    </row>
    <row r="48">
      <c r="A48" s="3" t="s">
        <v>40</v>
      </c>
      <c r="B48" s="3">
        <v>-119.534812</v>
      </c>
      <c r="C48" s="3">
        <v>34.402448</v>
      </c>
      <c r="D48" s="3">
        <v>3.0</v>
      </c>
      <c r="E48" s="4">
        <v>42555.0</v>
      </c>
      <c r="F48" s="3" t="s">
        <v>8</v>
      </c>
      <c r="G48" s="2" t="s">
        <v>9</v>
      </c>
    </row>
    <row r="49">
      <c r="A49" s="3" t="s">
        <v>45</v>
      </c>
      <c r="B49" s="3">
        <v>-119.526741</v>
      </c>
      <c r="C49" s="3">
        <v>34.397651</v>
      </c>
      <c r="D49" s="3">
        <v>0.0</v>
      </c>
      <c r="E49" s="4">
        <v>44149.0</v>
      </c>
      <c r="F49" s="3" t="s">
        <v>8</v>
      </c>
      <c r="G49" s="2" t="s">
        <v>46</v>
      </c>
    </row>
    <row r="50">
      <c r="A50" s="3" t="s">
        <v>40</v>
      </c>
      <c r="B50" s="3">
        <v>-119.528407</v>
      </c>
      <c r="C50" s="3">
        <v>34.396123</v>
      </c>
      <c r="D50" s="3">
        <v>2.0</v>
      </c>
      <c r="E50" s="4">
        <v>44149.0</v>
      </c>
      <c r="F50" s="3" t="s">
        <v>8</v>
      </c>
      <c r="G50" s="2" t="s">
        <v>46</v>
      </c>
    </row>
    <row r="51">
      <c r="A51" s="3" t="s">
        <v>26</v>
      </c>
      <c r="B51" s="3">
        <v>-119.5392</v>
      </c>
      <c r="C51" s="3">
        <v>34.400664</v>
      </c>
      <c r="D51" s="3">
        <v>0.0</v>
      </c>
      <c r="E51" s="4">
        <v>44136.0</v>
      </c>
      <c r="F51" s="3" t="s">
        <v>27</v>
      </c>
      <c r="G51" s="2" t="s">
        <v>46</v>
      </c>
    </row>
    <row r="52">
      <c r="A52" s="3" t="s">
        <v>22</v>
      </c>
      <c r="B52" s="3">
        <v>-119.528841</v>
      </c>
      <c r="C52" s="3">
        <v>34.395451</v>
      </c>
      <c r="D52" s="3">
        <v>2.0</v>
      </c>
      <c r="E52" s="4">
        <v>44113.0</v>
      </c>
      <c r="F52" s="3" t="s">
        <v>8</v>
      </c>
      <c r="G52" s="2" t="s">
        <v>46</v>
      </c>
    </row>
    <row r="53">
      <c r="A53" s="3" t="s">
        <v>21</v>
      </c>
      <c r="B53" s="3">
        <v>-119.52884</v>
      </c>
      <c r="C53" s="3">
        <v>34.395452</v>
      </c>
      <c r="D53" s="3">
        <v>2.0</v>
      </c>
      <c r="E53" s="4">
        <v>44113.0</v>
      </c>
      <c r="F53" s="3" t="s">
        <v>8</v>
      </c>
      <c r="G53" s="2" t="s">
        <v>46</v>
      </c>
    </row>
    <row r="54">
      <c r="A54" s="3" t="s">
        <v>47</v>
      </c>
      <c r="B54" s="3">
        <v>-119.528558</v>
      </c>
      <c r="C54" s="3">
        <v>34.395609</v>
      </c>
      <c r="D54" s="3">
        <v>2.0</v>
      </c>
      <c r="E54" s="4">
        <v>44113.0</v>
      </c>
      <c r="F54" s="3" t="s">
        <v>8</v>
      </c>
      <c r="G54" s="2" t="s">
        <v>46</v>
      </c>
    </row>
    <row r="55">
      <c r="A55" s="3" t="s">
        <v>7</v>
      </c>
      <c r="B55" s="3">
        <v>-119.528643</v>
      </c>
      <c r="C55" s="3">
        <v>34.39578</v>
      </c>
      <c r="D55" s="3">
        <v>2.0</v>
      </c>
      <c r="E55" s="4">
        <v>44113.0</v>
      </c>
      <c r="F55" s="3" t="s">
        <v>8</v>
      </c>
      <c r="G55" s="2" t="s">
        <v>46</v>
      </c>
    </row>
    <row r="56">
      <c r="A56" s="3" t="s">
        <v>48</v>
      </c>
      <c r="B56" s="3">
        <v>-119.528425</v>
      </c>
      <c r="C56" s="3">
        <v>34.398792</v>
      </c>
      <c r="D56" s="3">
        <v>2.0</v>
      </c>
      <c r="E56" s="4">
        <v>44107.0</v>
      </c>
      <c r="F56" s="3" t="s">
        <v>27</v>
      </c>
      <c r="G56" s="2" t="s">
        <v>46</v>
      </c>
    </row>
    <row r="57">
      <c r="A57" s="3" t="s">
        <v>49</v>
      </c>
      <c r="B57" s="3">
        <v>-119.528303</v>
      </c>
      <c r="C57" s="3">
        <v>34.398885</v>
      </c>
      <c r="D57" s="3">
        <v>2.0</v>
      </c>
      <c r="E57" s="4">
        <v>44107.0</v>
      </c>
      <c r="F57" s="3" t="s">
        <v>27</v>
      </c>
      <c r="G57" s="2" t="s">
        <v>46</v>
      </c>
    </row>
    <row r="58">
      <c r="A58" s="3" t="s">
        <v>50</v>
      </c>
      <c r="B58" s="3">
        <v>-119.527846</v>
      </c>
      <c r="C58" s="3">
        <v>34.398296</v>
      </c>
      <c r="D58" s="3">
        <v>2.0</v>
      </c>
      <c r="E58" s="4">
        <v>44107.0</v>
      </c>
      <c r="F58" s="3" t="s">
        <v>8</v>
      </c>
      <c r="G58" s="2" t="s">
        <v>46</v>
      </c>
    </row>
    <row r="59">
      <c r="A59" s="3" t="s">
        <v>51</v>
      </c>
      <c r="B59" s="3">
        <v>-119.526611</v>
      </c>
      <c r="C59" s="3">
        <v>34.397619</v>
      </c>
      <c r="D59" s="3">
        <v>2.0</v>
      </c>
      <c r="E59" s="4">
        <v>44107.0</v>
      </c>
      <c r="F59" s="3" t="s">
        <v>8</v>
      </c>
      <c r="G59" s="2" t="s">
        <v>46</v>
      </c>
    </row>
    <row r="60">
      <c r="A60" s="3" t="s">
        <v>52</v>
      </c>
      <c r="B60" s="3">
        <v>-119.52873</v>
      </c>
      <c r="C60" s="3">
        <v>34.39577</v>
      </c>
      <c r="D60" s="3">
        <v>2.0</v>
      </c>
      <c r="E60" s="4">
        <v>44107.0</v>
      </c>
      <c r="F60" s="3" t="s">
        <v>8</v>
      </c>
      <c r="G60" s="2" t="s">
        <v>46</v>
      </c>
    </row>
    <row r="61">
      <c r="A61" s="3" t="s">
        <v>53</v>
      </c>
      <c r="B61" s="3">
        <v>-119.528653</v>
      </c>
      <c r="C61" s="3">
        <v>34.395889</v>
      </c>
      <c r="D61" s="3">
        <v>2.0</v>
      </c>
      <c r="E61" s="4">
        <v>44107.0</v>
      </c>
      <c r="F61" s="3" t="s">
        <v>8</v>
      </c>
      <c r="G61" s="2" t="s">
        <v>46</v>
      </c>
    </row>
    <row r="62">
      <c r="A62" s="3" t="s">
        <v>39</v>
      </c>
      <c r="B62" s="3">
        <v>-119.52841</v>
      </c>
      <c r="C62" s="3">
        <v>34.396228</v>
      </c>
      <c r="D62" s="3">
        <v>2.0</v>
      </c>
      <c r="E62" s="4">
        <v>44107.0</v>
      </c>
      <c r="F62" s="3" t="s">
        <v>8</v>
      </c>
      <c r="G62" s="2" t="s">
        <v>46</v>
      </c>
    </row>
    <row r="63">
      <c r="A63" s="3" t="s">
        <v>54</v>
      </c>
      <c r="B63" s="3">
        <v>-119.528469</v>
      </c>
      <c r="C63" s="3">
        <v>34.398131</v>
      </c>
      <c r="D63" s="3">
        <v>1.0</v>
      </c>
      <c r="E63" s="4">
        <v>43788.0</v>
      </c>
      <c r="F63" s="3" t="s">
        <v>8</v>
      </c>
      <c r="G63" s="2" t="s">
        <v>46</v>
      </c>
    </row>
    <row r="64">
      <c r="A64" s="3" t="s">
        <v>55</v>
      </c>
      <c r="B64" s="3">
        <v>-119.534145</v>
      </c>
      <c r="C64" s="3">
        <v>34.401482</v>
      </c>
      <c r="D64" s="3">
        <v>0.0</v>
      </c>
      <c r="E64" s="4">
        <v>43757.0</v>
      </c>
      <c r="F64" s="3" t="s">
        <v>35</v>
      </c>
      <c r="G64" s="2" t="s">
        <v>46</v>
      </c>
    </row>
    <row r="65">
      <c r="A65" s="3" t="s">
        <v>56</v>
      </c>
      <c r="B65" s="3">
        <v>-119.534505</v>
      </c>
      <c r="C65" s="3">
        <v>34.400837</v>
      </c>
      <c r="D65" s="3">
        <v>0.0</v>
      </c>
      <c r="E65" s="4">
        <v>43757.0</v>
      </c>
      <c r="F65" s="3" t="s">
        <v>8</v>
      </c>
      <c r="G65" s="2" t="s">
        <v>46</v>
      </c>
    </row>
    <row r="66">
      <c r="A66" s="3" t="s">
        <v>57</v>
      </c>
      <c r="B66" s="3">
        <v>-119.535931</v>
      </c>
      <c r="C66" s="3">
        <v>34.398583</v>
      </c>
      <c r="D66" s="3">
        <v>1.0</v>
      </c>
      <c r="E66" s="4">
        <v>43757.0</v>
      </c>
      <c r="F66" s="3" t="s">
        <v>27</v>
      </c>
      <c r="G66" s="2" t="s">
        <v>46</v>
      </c>
    </row>
    <row r="67">
      <c r="A67" s="3" t="s">
        <v>23</v>
      </c>
      <c r="B67" s="3">
        <v>-119.528387</v>
      </c>
      <c r="C67" s="3">
        <v>34.395706</v>
      </c>
      <c r="D67" s="3">
        <v>1.0</v>
      </c>
      <c r="E67" s="4">
        <v>43734.0</v>
      </c>
      <c r="F67" s="3" t="s">
        <v>8</v>
      </c>
      <c r="G67" s="2" t="s">
        <v>46</v>
      </c>
    </row>
    <row r="68">
      <c r="A68" s="3" t="s">
        <v>26</v>
      </c>
      <c r="B68" s="3">
        <v>-119.541817</v>
      </c>
      <c r="C68" s="3">
        <v>34.402562</v>
      </c>
      <c r="D68" s="3">
        <v>0.0</v>
      </c>
      <c r="E68" s="4">
        <v>43627.0</v>
      </c>
      <c r="F68" s="3" t="s">
        <v>27</v>
      </c>
      <c r="G68" s="2" t="s">
        <v>46</v>
      </c>
    </row>
    <row r="69">
      <c r="A69" s="3" t="s">
        <v>26</v>
      </c>
      <c r="B69" s="3">
        <v>-119.541588</v>
      </c>
      <c r="C69" s="3">
        <v>34.402553</v>
      </c>
      <c r="D69" s="3">
        <v>0.0</v>
      </c>
      <c r="E69" s="4">
        <v>43627.0</v>
      </c>
      <c r="F69" s="3" t="s">
        <v>27</v>
      </c>
      <c r="G69" s="2" t="s">
        <v>46</v>
      </c>
    </row>
    <row r="70">
      <c r="A70" s="3" t="s">
        <v>30</v>
      </c>
      <c r="B70" s="3">
        <v>-119.542162</v>
      </c>
      <c r="C70" s="3">
        <v>34.40217</v>
      </c>
      <c r="D70" s="3">
        <v>0.0</v>
      </c>
      <c r="E70" s="4">
        <v>43627.0</v>
      </c>
      <c r="F70" s="3" t="s">
        <v>8</v>
      </c>
      <c r="G70" s="2" t="s">
        <v>46</v>
      </c>
    </row>
    <row r="71">
      <c r="A71" s="3" t="s">
        <v>58</v>
      </c>
      <c r="B71" s="3">
        <v>-119.528468</v>
      </c>
      <c r="C71" s="3">
        <v>34.398595</v>
      </c>
      <c r="D71" s="3">
        <v>2.0</v>
      </c>
      <c r="E71" s="4">
        <v>43623.0</v>
      </c>
      <c r="F71" s="3" t="s">
        <v>27</v>
      </c>
      <c r="G71" s="2" t="s">
        <v>46</v>
      </c>
    </row>
    <row r="72">
      <c r="A72" s="3" t="s">
        <v>59</v>
      </c>
      <c r="B72" s="3">
        <v>-119.528578</v>
      </c>
      <c r="C72" s="3">
        <v>34.398634</v>
      </c>
      <c r="D72" s="3">
        <v>0.0</v>
      </c>
      <c r="E72" s="4">
        <v>43623.0</v>
      </c>
      <c r="F72" s="3" t="s">
        <v>8</v>
      </c>
      <c r="G72" s="2" t="s">
        <v>46</v>
      </c>
    </row>
    <row r="73">
      <c r="A73" s="3" t="s">
        <v>60</v>
      </c>
      <c r="B73" s="3">
        <v>-119.52735</v>
      </c>
      <c r="C73" s="3">
        <v>34.396861</v>
      </c>
      <c r="D73" s="3">
        <v>1.0</v>
      </c>
      <c r="E73" s="4">
        <v>43573.0</v>
      </c>
      <c r="F73" s="3" t="s">
        <v>8</v>
      </c>
      <c r="G73" s="2" t="s">
        <v>46</v>
      </c>
    </row>
    <row r="74">
      <c r="A74" s="3" t="s">
        <v>53</v>
      </c>
      <c r="B74" s="3">
        <v>-119.52879</v>
      </c>
      <c r="C74" s="3">
        <v>34.39565</v>
      </c>
      <c r="D74" s="3">
        <v>2.0</v>
      </c>
      <c r="E74" s="4">
        <v>43518.0</v>
      </c>
      <c r="F74" s="3" t="s">
        <v>8</v>
      </c>
      <c r="G74" s="2" t="s">
        <v>46</v>
      </c>
    </row>
    <row r="75">
      <c r="A75" s="3" t="s">
        <v>61</v>
      </c>
      <c r="B75" s="3">
        <v>-119.528958</v>
      </c>
      <c r="C75" s="3">
        <v>34.395626</v>
      </c>
      <c r="D75" s="3">
        <v>2.0</v>
      </c>
      <c r="E75" s="4">
        <v>43505.0</v>
      </c>
      <c r="F75" s="3" t="s">
        <v>27</v>
      </c>
      <c r="G75" s="2" t="s">
        <v>46</v>
      </c>
    </row>
    <row r="76">
      <c r="A76" s="3" t="s">
        <v>14</v>
      </c>
      <c r="B76" s="3">
        <v>-119.534004</v>
      </c>
      <c r="C76" s="3">
        <v>34.402035</v>
      </c>
      <c r="D76" s="3">
        <v>0.0</v>
      </c>
      <c r="E76" s="4">
        <v>43408.0</v>
      </c>
      <c r="F76" s="3" t="s">
        <v>8</v>
      </c>
      <c r="G76" s="2" t="s">
        <v>46</v>
      </c>
    </row>
    <row r="77">
      <c r="A77" s="3" t="s">
        <v>14</v>
      </c>
      <c r="B77" s="3">
        <v>-119.533921</v>
      </c>
      <c r="C77" s="3">
        <v>34.402117</v>
      </c>
      <c r="D77" s="3">
        <v>0.0</v>
      </c>
      <c r="E77" s="4">
        <v>43408.0</v>
      </c>
      <c r="F77" s="3" t="s">
        <v>8</v>
      </c>
      <c r="G77" s="2" t="s">
        <v>46</v>
      </c>
    </row>
    <row r="78">
      <c r="A78" s="3" t="s">
        <v>62</v>
      </c>
      <c r="B78" s="3">
        <v>-119.533912</v>
      </c>
      <c r="C78" s="3">
        <v>34.401971</v>
      </c>
      <c r="D78" s="3">
        <v>0.0</v>
      </c>
      <c r="E78" s="4">
        <v>43408.0</v>
      </c>
      <c r="F78" s="3" t="s">
        <v>8</v>
      </c>
      <c r="G78" s="2" t="s">
        <v>46</v>
      </c>
    </row>
    <row r="79">
      <c r="A79" s="3" t="s">
        <v>10</v>
      </c>
      <c r="B79" s="3">
        <v>-119.536161</v>
      </c>
      <c r="C79" s="3">
        <v>34.398666</v>
      </c>
      <c r="D79" s="3">
        <v>0.0</v>
      </c>
      <c r="E79" s="4">
        <v>43408.0</v>
      </c>
      <c r="F79" s="3" t="s">
        <v>8</v>
      </c>
      <c r="G79" s="2" t="s">
        <v>46</v>
      </c>
    </row>
    <row r="80">
      <c r="A80" s="3" t="s">
        <v>63</v>
      </c>
      <c r="B80" s="3">
        <v>-119.528061</v>
      </c>
      <c r="C80" s="3">
        <v>34.396048</v>
      </c>
      <c r="D80" s="3">
        <v>1.0</v>
      </c>
      <c r="E80" s="4">
        <v>43379.0</v>
      </c>
      <c r="F80" s="3" t="s">
        <v>8</v>
      </c>
      <c r="G80" s="2" t="s">
        <v>46</v>
      </c>
    </row>
    <row r="81">
      <c r="A81" s="3" t="s">
        <v>14</v>
      </c>
      <c r="B81" s="3">
        <v>-119.526605</v>
      </c>
      <c r="C81" s="3">
        <v>34.397632</v>
      </c>
      <c r="D81" s="3">
        <v>1.0</v>
      </c>
      <c r="E81" s="4">
        <v>43377.0</v>
      </c>
      <c r="F81" s="3" t="s">
        <v>8</v>
      </c>
      <c r="G81" s="2" t="s">
        <v>46</v>
      </c>
    </row>
    <row r="82">
      <c r="A82" s="3" t="s">
        <v>64</v>
      </c>
      <c r="B82" s="3">
        <v>-119.526652</v>
      </c>
      <c r="C82" s="3">
        <v>34.397527</v>
      </c>
      <c r="D82" s="3">
        <v>1.0</v>
      </c>
      <c r="E82" s="4">
        <v>43377.0</v>
      </c>
      <c r="F82" s="3" t="s">
        <v>8</v>
      </c>
      <c r="G82" s="2" t="s">
        <v>46</v>
      </c>
    </row>
    <row r="83">
      <c r="A83" s="3" t="s">
        <v>17</v>
      </c>
      <c r="B83" s="3">
        <v>-119.526627</v>
      </c>
      <c r="C83" s="3">
        <v>34.397462</v>
      </c>
      <c r="D83" s="3">
        <v>1.0</v>
      </c>
      <c r="E83" s="4">
        <v>43377.0</v>
      </c>
      <c r="F83" s="3" t="s">
        <v>8</v>
      </c>
      <c r="G83" s="2" t="s">
        <v>46</v>
      </c>
    </row>
    <row r="84">
      <c r="A84" s="3" t="s">
        <v>52</v>
      </c>
      <c r="B84" s="3">
        <v>-119.528426</v>
      </c>
      <c r="C84" s="3">
        <v>34.396317</v>
      </c>
      <c r="D84" s="3">
        <v>1.0</v>
      </c>
      <c r="E84" s="4">
        <v>43377.0</v>
      </c>
      <c r="F84" s="3" t="s">
        <v>8</v>
      </c>
      <c r="G84" s="2" t="s">
        <v>46</v>
      </c>
    </row>
    <row r="85">
      <c r="A85" s="3" t="s">
        <v>11</v>
      </c>
      <c r="B85" s="3">
        <v>-119.528428</v>
      </c>
      <c r="C85" s="3">
        <v>34.396143</v>
      </c>
      <c r="D85" s="3">
        <v>2.0</v>
      </c>
      <c r="E85" s="4">
        <v>43377.0</v>
      </c>
      <c r="F85" s="3" t="s">
        <v>8</v>
      </c>
      <c r="G85" s="2" t="s">
        <v>46</v>
      </c>
    </row>
    <row r="86">
      <c r="A86" s="3" t="s">
        <v>61</v>
      </c>
      <c r="B86" s="3">
        <v>-119.528665</v>
      </c>
      <c r="C86" s="3">
        <v>34.395385</v>
      </c>
      <c r="D86" s="3">
        <v>2.0</v>
      </c>
      <c r="E86" s="4">
        <v>43377.0</v>
      </c>
      <c r="F86" s="3" t="s">
        <v>27</v>
      </c>
      <c r="G86" s="2" t="s">
        <v>46</v>
      </c>
    </row>
    <row r="87">
      <c r="A87" s="3" t="s">
        <v>17</v>
      </c>
      <c r="B87" s="3">
        <v>-119.527551</v>
      </c>
      <c r="C87" s="3">
        <v>34.396568</v>
      </c>
      <c r="D87" s="3">
        <v>1.0</v>
      </c>
      <c r="E87" s="4">
        <v>43372.0</v>
      </c>
      <c r="F87" s="3" t="s">
        <v>8</v>
      </c>
      <c r="G87" s="2" t="s">
        <v>46</v>
      </c>
    </row>
    <row r="88">
      <c r="A88" s="3" t="s">
        <v>15</v>
      </c>
      <c r="B88" s="3">
        <v>-119.527727</v>
      </c>
      <c r="C88" s="3">
        <v>34.396413</v>
      </c>
      <c r="D88" s="3">
        <v>1.0</v>
      </c>
      <c r="E88" s="4">
        <v>43372.0</v>
      </c>
      <c r="F88" s="3" t="s">
        <v>8</v>
      </c>
      <c r="G88" s="2" t="s">
        <v>46</v>
      </c>
    </row>
    <row r="89">
      <c r="A89" s="3" t="s">
        <v>37</v>
      </c>
      <c r="B89" s="3">
        <v>-119.528103</v>
      </c>
      <c r="C89" s="3">
        <v>34.396426</v>
      </c>
      <c r="D89" s="3">
        <v>2.0</v>
      </c>
      <c r="E89" s="4">
        <v>43372.0</v>
      </c>
      <c r="F89" s="3" t="s">
        <v>8</v>
      </c>
      <c r="G89" s="2" t="s">
        <v>46</v>
      </c>
    </row>
    <row r="90">
      <c r="A90" s="3" t="s">
        <v>17</v>
      </c>
      <c r="B90" s="3">
        <v>-119.528323</v>
      </c>
      <c r="C90" s="3">
        <v>34.39642</v>
      </c>
      <c r="D90" s="3">
        <v>1.0</v>
      </c>
      <c r="E90" s="4">
        <v>43356.0</v>
      </c>
      <c r="F90" s="3" t="s">
        <v>8</v>
      </c>
      <c r="G90" s="2" t="s">
        <v>46</v>
      </c>
    </row>
    <row r="91">
      <c r="A91" s="3" t="s">
        <v>17</v>
      </c>
      <c r="B91" s="3">
        <v>-119.52703</v>
      </c>
      <c r="C91" s="3">
        <v>34.397232</v>
      </c>
      <c r="D91" s="3">
        <v>1.0</v>
      </c>
      <c r="E91" s="4">
        <v>43344.0</v>
      </c>
      <c r="F91" s="3" t="s">
        <v>8</v>
      </c>
      <c r="G91" s="2" t="s">
        <v>46</v>
      </c>
    </row>
    <row r="92">
      <c r="A92" s="3" t="s">
        <v>20</v>
      </c>
      <c r="B92" s="3">
        <v>-119.528821</v>
      </c>
      <c r="C92" s="3">
        <v>34.395619</v>
      </c>
      <c r="D92" s="3">
        <v>2.0</v>
      </c>
      <c r="E92" s="4">
        <v>43344.0</v>
      </c>
      <c r="F92" s="3" t="s">
        <v>8</v>
      </c>
      <c r="G92" s="2" t="s">
        <v>46</v>
      </c>
    </row>
    <row r="93">
      <c r="A93" s="3" t="s">
        <v>11</v>
      </c>
      <c r="B93" s="3">
        <v>-119.528427</v>
      </c>
      <c r="C93" s="3">
        <v>34.39617</v>
      </c>
      <c r="D93" s="3">
        <v>2.0</v>
      </c>
      <c r="E93" s="4">
        <v>43344.0</v>
      </c>
      <c r="F93" s="3" t="s">
        <v>8</v>
      </c>
      <c r="G93" s="2" t="s">
        <v>46</v>
      </c>
    </row>
    <row r="94">
      <c r="A94" s="3" t="s">
        <v>26</v>
      </c>
      <c r="B94" s="3">
        <v>-119.535827</v>
      </c>
      <c r="C94" s="3">
        <v>34.401931</v>
      </c>
      <c r="D94" s="3">
        <v>0.0</v>
      </c>
      <c r="E94" s="4">
        <v>43342.0</v>
      </c>
      <c r="F94" s="3" t="s">
        <v>27</v>
      </c>
      <c r="G94" s="2" t="s">
        <v>46</v>
      </c>
    </row>
    <row r="95">
      <c r="A95" s="3" t="s">
        <v>28</v>
      </c>
      <c r="B95" s="3">
        <v>-119.528841</v>
      </c>
      <c r="C95" s="3">
        <v>34.396163</v>
      </c>
      <c r="D95" s="3">
        <v>1.0</v>
      </c>
      <c r="E95" s="4">
        <v>43286.0</v>
      </c>
      <c r="F95" s="3" t="s">
        <v>8</v>
      </c>
      <c r="G95" s="2" t="s">
        <v>46</v>
      </c>
    </row>
    <row r="96">
      <c r="A96" s="3" t="s">
        <v>32</v>
      </c>
      <c r="B96" s="3">
        <v>-119.528405</v>
      </c>
      <c r="C96" s="3">
        <v>34.396154</v>
      </c>
      <c r="D96" s="3">
        <v>2.0</v>
      </c>
      <c r="E96" s="4">
        <v>43189.0</v>
      </c>
      <c r="F96" s="3" t="s">
        <v>8</v>
      </c>
      <c r="G96" s="2" t="s">
        <v>46</v>
      </c>
    </row>
    <row r="97">
      <c r="A97" s="3" t="s">
        <v>37</v>
      </c>
      <c r="B97" s="3">
        <v>-119.52824</v>
      </c>
      <c r="C97" s="3">
        <v>34.395885</v>
      </c>
      <c r="D97" s="3">
        <v>2.0</v>
      </c>
      <c r="E97" s="4">
        <v>43162.0</v>
      </c>
      <c r="F97" s="3" t="s">
        <v>8</v>
      </c>
      <c r="G97" s="2" t="s">
        <v>46</v>
      </c>
    </row>
    <row r="98">
      <c r="A98" s="3" t="s">
        <v>16</v>
      </c>
      <c r="B98" s="3">
        <v>-119.528317</v>
      </c>
      <c r="C98" s="3">
        <v>34.395751</v>
      </c>
      <c r="D98" s="3">
        <v>0.0</v>
      </c>
      <c r="E98" s="4">
        <v>43137.0</v>
      </c>
      <c r="F98" s="3" t="s">
        <v>8</v>
      </c>
      <c r="G98" s="2" t="s">
        <v>46</v>
      </c>
    </row>
    <row r="99">
      <c r="A99" s="3" t="s">
        <v>65</v>
      </c>
      <c r="B99" s="3">
        <v>-119.527886</v>
      </c>
      <c r="C99" s="3">
        <v>34.396451</v>
      </c>
      <c r="D99" s="3">
        <v>1.0</v>
      </c>
      <c r="E99" s="4">
        <v>43127.0</v>
      </c>
      <c r="F99" s="3" t="s">
        <v>8</v>
      </c>
      <c r="G99" s="2" t="s">
        <v>46</v>
      </c>
    </row>
    <row r="100">
      <c r="A100" s="3" t="s">
        <v>66</v>
      </c>
      <c r="B100" s="3">
        <v>-119.52838</v>
      </c>
      <c r="C100" s="3">
        <v>34.398676</v>
      </c>
      <c r="D100" s="3">
        <v>1.0</v>
      </c>
      <c r="E100" s="4">
        <v>43127.0</v>
      </c>
      <c r="F100" s="3" t="s">
        <v>27</v>
      </c>
      <c r="G100" s="2" t="s">
        <v>46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67</v>
      </c>
      <c r="B1" s="7" t="s">
        <v>68</v>
      </c>
      <c r="C1" s="8" t="s">
        <v>69</v>
      </c>
      <c r="D1" s="9" t="s">
        <v>70</v>
      </c>
      <c r="E1" s="10" t="s">
        <v>5</v>
      </c>
      <c r="F1" s="11" t="s">
        <v>71</v>
      </c>
    </row>
    <row r="2">
      <c r="A2" s="6" t="s">
        <v>72</v>
      </c>
      <c r="B2" s="7" t="s">
        <v>73</v>
      </c>
      <c r="C2" s="8" t="s">
        <v>74</v>
      </c>
      <c r="D2" s="9" t="s">
        <v>75</v>
      </c>
      <c r="E2" s="10" t="s">
        <v>8</v>
      </c>
      <c r="F2" s="11" t="s">
        <v>76</v>
      </c>
    </row>
    <row r="3">
      <c r="A3" s="6" t="s">
        <v>77</v>
      </c>
      <c r="B3" s="7" t="s">
        <v>78</v>
      </c>
      <c r="C3" s="8" t="s">
        <v>79</v>
      </c>
      <c r="D3" s="9" t="s">
        <v>75</v>
      </c>
      <c r="E3" s="12" t="s">
        <v>8</v>
      </c>
      <c r="F3" s="11" t="s">
        <v>76</v>
      </c>
    </row>
    <row r="4">
      <c r="A4" s="6" t="s">
        <v>80</v>
      </c>
      <c r="B4" s="7" t="s">
        <v>81</v>
      </c>
      <c r="C4" s="8" t="s">
        <v>82</v>
      </c>
      <c r="D4" s="9" t="s">
        <v>83</v>
      </c>
      <c r="E4" s="13" t="s">
        <v>84</v>
      </c>
      <c r="F4" s="11" t="s">
        <v>85</v>
      </c>
    </row>
    <row r="5">
      <c r="A5" s="6" t="s">
        <v>86</v>
      </c>
      <c r="B5" s="7" t="s">
        <v>87</v>
      </c>
      <c r="C5" s="8" t="s">
        <v>79</v>
      </c>
      <c r="D5" s="9" t="s">
        <v>75</v>
      </c>
      <c r="E5" s="12" t="s">
        <v>8</v>
      </c>
      <c r="F5" s="11" t="s">
        <v>88</v>
      </c>
    </row>
    <row r="6">
      <c r="A6" s="6" t="s">
        <v>89</v>
      </c>
      <c r="B6" s="7" t="s">
        <v>90</v>
      </c>
      <c r="C6" s="8" t="s">
        <v>79</v>
      </c>
      <c r="D6" s="9" t="s">
        <v>75</v>
      </c>
      <c r="E6" s="12" t="s">
        <v>8</v>
      </c>
      <c r="F6" s="11" t="s">
        <v>85</v>
      </c>
    </row>
    <row r="7">
      <c r="A7" s="6" t="s">
        <v>91</v>
      </c>
      <c r="B7" s="7" t="s">
        <v>92</v>
      </c>
      <c r="C7" s="8" t="s">
        <v>79</v>
      </c>
      <c r="D7" s="9" t="s">
        <v>75</v>
      </c>
      <c r="E7" s="12" t="s">
        <v>8</v>
      </c>
      <c r="F7" s="11" t="s">
        <v>85</v>
      </c>
    </row>
    <row r="8">
      <c r="A8" s="6" t="s">
        <v>93</v>
      </c>
      <c r="B8" s="7" t="s">
        <v>94</v>
      </c>
      <c r="C8" s="8" t="s">
        <v>79</v>
      </c>
      <c r="D8" s="9" t="s">
        <v>95</v>
      </c>
      <c r="E8" s="12" t="s">
        <v>8</v>
      </c>
      <c r="F8" s="11" t="s">
        <v>85</v>
      </c>
    </row>
    <row r="9">
      <c r="A9" s="6" t="s">
        <v>96</v>
      </c>
      <c r="B9" s="7" t="s">
        <v>97</v>
      </c>
      <c r="C9" s="8" t="s">
        <v>79</v>
      </c>
      <c r="D9" s="9" t="s">
        <v>95</v>
      </c>
      <c r="E9" s="12" t="s">
        <v>8</v>
      </c>
      <c r="F9" s="11" t="s">
        <v>85</v>
      </c>
    </row>
    <row r="10">
      <c r="A10" s="6" t="s">
        <v>98</v>
      </c>
      <c r="B10" s="7" t="s">
        <v>99</v>
      </c>
      <c r="C10" s="8" t="s">
        <v>79</v>
      </c>
      <c r="D10" s="9" t="s">
        <v>100</v>
      </c>
      <c r="E10" s="12" t="s">
        <v>8</v>
      </c>
      <c r="F10" s="11" t="s">
        <v>101</v>
      </c>
    </row>
    <row r="11">
      <c r="A11" s="6" t="s">
        <v>102</v>
      </c>
      <c r="B11" s="7" t="s">
        <v>103</v>
      </c>
      <c r="C11" s="8" t="s">
        <v>82</v>
      </c>
      <c r="D11" s="9" t="s">
        <v>104</v>
      </c>
      <c r="E11" s="13" t="s">
        <v>84</v>
      </c>
      <c r="F11" s="11" t="s">
        <v>105</v>
      </c>
    </row>
    <row r="12">
      <c r="A12" s="6" t="s">
        <v>106</v>
      </c>
      <c r="B12" s="7" t="s">
        <v>107</v>
      </c>
      <c r="C12" s="8" t="s">
        <v>79</v>
      </c>
      <c r="D12" s="9" t="s">
        <v>108</v>
      </c>
      <c r="E12" s="12" t="s">
        <v>8</v>
      </c>
      <c r="F12" s="11" t="s">
        <v>109</v>
      </c>
    </row>
    <row r="13">
      <c r="A13" s="6" t="s">
        <v>110</v>
      </c>
      <c r="B13" s="7" t="s">
        <v>111</v>
      </c>
      <c r="C13" s="8" t="s">
        <v>79</v>
      </c>
      <c r="D13" s="9" t="s">
        <v>95</v>
      </c>
      <c r="E13" s="14" t="s">
        <v>35</v>
      </c>
      <c r="F13" s="11" t="s">
        <v>112</v>
      </c>
    </row>
    <row r="14">
      <c r="A14" s="6" t="s">
        <v>113</v>
      </c>
      <c r="B14" s="7" t="s">
        <v>114</v>
      </c>
      <c r="C14" s="8" t="s">
        <v>79</v>
      </c>
      <c r="D14" s="9" t="s">
        <v>95</v>
      </c>
      <c r="E14" s="14" t="s">
        <v>35</v>
      </c>
      <c r="F14" s="11" t="s">
        <v>112</v>
      </c>
    </row>
    <row r="15">
      <c r="A15" s="6" t="s">
        <v>115</v>
      </c>
      <c r="B15" s="7" t="s">
        <v>116</v>
      </c>
      <c r="C15" s="8" t="s">
        <v>117</v>
      </c>
      <c r="D15" s="9" t="s">
        <v>95</v>
      </c>
      <c r="E15" s="14" t="s">
        <v>35</v>
      </c>
      <c r="F15" s="11" t="s">
        <v>112</v>
      </c>
    </row>
    <row r="16">
      <c r="A16" s="6" t="s">
        <v>118</v>
      </c>
      <c r="B16" s="7" t="s">
        <v>119</v>
      </c>
      <c r="C16" s="8" t="s">
        <v>79</v>
      </c>
      <c r="D16" s="9" t="s">
        <v>95</v>
      </c>
      <c r="E16" s="12" t="s">
        <v>8</v>
      </c>
      <c r="F16" s="11" t="s">
        <v>112</v>
      </c>
    </row>
    <row r="17">
      <c r="A17" s="6" t="s">
        <v>120</v>
      </c>
      <c r="B17" s="7" t="s">
        <v>121</v>
      </c>
      <c r="C17" s="8" t="s">
        <v>82</v>
      </c>
      <c r="D17" s="9" t="s">
        <v>95</v>
      </c>
      <c r="E17" s="14" t="s">
        <v>35</v>
      </c>
      <c r="F17" s="11" t="s">
        <v>112</v>
      </c>
    </row>
    <row r="18">
      <c r="A18" s="6" t="s">
        <v>122</v>
      </c>
      <c r="B18" s="7" t="s">
        <v>123</v>
      </c>
      <c r="C18" s="8" t="s">
        <v>79</v>
      </c>
      <c r="D18" s="9" t="s">
        <v>75</v>
      </c>
      <c r="E18" s="14" t="s">
        <v>35</v>
      </c>
      <c r="F18" s="11" t="s">
        <v>124</v>
      </c>
    </row>
    <row r="19">
      <c r="A19" s="6" t="s">
        <v>125</v>
      </c>
      <c r="B19" s="7" t="s">
        <v>126</v>
      </c>
      <c r="C19" s="8" t="s">
        <v>79</v>
      </c>
      <c r="D19" s="9" t="s">
        <v>95</v>
      </c>
      <c r="E19" s="12" t="s">
        <v>8</v>
      </c>
      <c r="F19" s="11" t="s">
        <v>88</v>
      </c>
    </row>
    <row r="20">
      <c r="A20" s="6" t="s">
        <v>127</v>
      </c>
      <c r="B20" s="7" t="s">
        <v>21</v>
      </c>
      <c r="C20" s="8" t="s">
        <v>128</v>
      </c>
      <c r="D20" s="9" t="s">
        <v>75</v>
      </c>
      <c r="E20" s="12" t="s">
        <v>8</v>
      </c>
      <c r="F20" s="11" t="s">
        <v>88</v>
      </c>
    </row>
    <row r="21">
      <c r="A21" s="6" t="s">
        <v>129</v>
      </c>
      <c r="B21" s="7" t="s">
        <v>19</v>
      </c>
      <c r="C21" s="8" t="s">
        <v>128</v>
      </c>
      <c r="D21" s="9" t="s">
        <v>75</v>
      </c>
      <c r="E21" s="12" t="s">
        <v>8</v>
      </c>
      <c r="F21" s="11" t="s">
        <v>88</v>
      </c>
    </row>
    <row r="22">
      <c r="A22" s="6" t="s">
        <v>130</v>
      </c>
      <c r="B22" s="7" t="s">
        <v>131</v>
      </c>
      <c r="C22" s="8" t="s">
        <v>79</v>
      </c>
      <c r="D22" s="9" t="s">
        <v>95</v>
      </c>
      <c r="E22" s="12" t="s">
        <v>8</v>
      </c>
      <c r="F22" s="11" t="s">
        <v>132</v>
      </c>
    </row>
    <row r="23">
      <c r="A23" s="6" t="s">
        <v>133</v>
      </c>
      <c r="B23" s="7" t="s">
        <v>56</v>
      </c>
      <c r="C23" s="8" t="s">
        <v>128</v>
      </c>
      <c r="D23" s="9" t="s">
        <v>75</v>
      </c>
      <c r="E23" s="12" t="s">
        <v>8</v>
      </c>
      <c r="F23" s="11" t="s">
        <v>134</v>
      </c>
    </row>
    <row r="24">
      <c r="A24" s="6" t="s">
        <v>135</v>
      </c>
      <c r="B24" s="7" t="s">
        <v>136</v>
      </c>
      <c r="C24" s="8" t="s">
        <v>82</v>
      </c>
      <c r="D24" s="9" t="s">
        <v>137</v>
      </c>
      <c r="E24" s="14" t="s">
        <v>35</v>
      </c>
      <c r="F24" s="11" t="s">
        <v>138</v>
      </c>
    </row>
    <row r="25">
      <c r="A25" s="6" t="s">
        <v>139</v>
      </c>
      <c r="B25" s="7" t="s">
        <v>140</v>
      </c>
      <c r="C25" s="8" t="s">
        <v>79</v>
      </c>
      <c r="D25" s="9" t="s">
        <v>95</v>
      </c>
      <c r="E25" s="14" t="s">
        <v>35</v>
      </c>
      <c r="F25" s="11" t="s">
        <v>88</v>
      </c>
    </row>
    <row r="26">
      <c r="A26" s="6" t="s">
        <v>141</v>
      </c>
      <c r="B26" s="7" t="s">
        <v>142</v>
      </c>
      <c r="C26" s="8" t="s">
        <v>82</v>
      </c>
      <c r="D26" s="9" t="s">
        <v>95</v>
      </c>
      <c r="E26" s="12" t="s">
        <v>8</v>
      </c>
      <c r="F26" s="11" t="s">
        <v>143</v>
      </c>
    </row>
    <row r="27">
      <c r="A27" s="6" t="s">
        <v>144</v>
      </c>
      <c r="B27" s="7" t="s">
        <v>145</v>
      </c>
      <c r="C27" s="8" t="s">
        <v>79</v>
      </c>
      <c r="D27" s="9" t="s">
        <v>146</v>
      </c>
      <c r="E27" s="12" t="s">
        <v>8</v>
      </c>
      <c r="F27" s="11" t="s">
        <v>143</v>
      </c>
    </row>
    <row r="28">
      <c r="A28" s="6" t="s">
        <v>147</v>
      </c>
      <c r="B28" s="7" t="s">
        <v>148</v>
      </c>
      <c r="C28" s="8" t="s">
        <v>79</v>
      </c>
      <c r="D28" s="9" t="s">
        <v>95</v>
      </c>
      <c r="E28" s="12" t="s">
        <v>8</v>
      </c>
      <c r="F28" s="11" t="s">
        <v>149</v>
      </c>
    </row>
    <row r="29">
      <c r="A29" s="6" t="s">
        <v>150</v>
      </c>
      <c r="B29" s="7" t="s">
        <v>151</v>
      </c>
      <c r="C29" s="8" t="s">
        <v>152</v>
      </c>
      <c r="D29" s="9" t="s">
        <v>153</v>
      </c>
      <c r="E29" s="14" t="s">
        <v>35</v>
      </c>
      <c r="F29" s="11" t="s">
        <v>149</v>
      </c>
    </row>
    <row r="30">
      <c r="A30" s="6" t="s">
        <v>154</v>
      </c>
      <c r="B30" s="7" t="s">
        <v>155</v>
      </c>
      <c r="C30" s="8" t="s">
        <v>82</v>
      </c>
      <c r="D30" s="9" t="s">
        <v>137</v>
      </c>
      <c r="E30" s="13" t="s">
        <v>84</v>
      </c>
      <c r="F30" s="11" t="s">
        <v>156</v>
      </c>
    </row>
    <row r="31">
      <c r="A31" s="6" t="s">
        <v>157</v>
      </c>
      <c r="B31" s="7" t="s">
        <v>158</v>
      </c>
      <c r="C31" s="8" t="s">
        <v>79</v>
      </c>
      <c r="D31" s="9" t="s">
        <v>100</v>
      </c>
      <c r="E31" s="12" t="s">
        <v>8</v>
      </c>
      <c r="F31" s="11" t="s">
        <v>159</v>
      </c>
    </row>
    <row r="32">
      <c r="A32" s="6" t="s">
        <v>160</v>
      </c>
      <c r="B32" s="7" t="s">
        <v>161</v>
      </c>
      <c r="C32" s="8" t="s">
        <v>79</v>
      </c>
      <c r="D32" s="9" t="s">
        <v>75</v>
      </c>
      <c r="E32" s="14" t="s">
        <v>35</v>
      </c>
      <c r="F32" s="11" t="s">
        <v>88</v>
      </c>
    </row>
    <row r="33">
      <c r="A33" s="6" t="s">
        <v>162</v>
      </c>
      <c r="B33" s="7" t="s">
        <v>163</v>
      </c>
      <c r="C33" s="8" t="s">
        <v>79</v>
      </c>
      <c r="D33" s="9" t="s">
        <v>146</v>
      </c>
      <c r="E33" s="14" t="s">
        <v>35</v>
      </c>
      <c r="F33" s="11" t="s">
        <v>88</v>
      </c>
    </row>
    <row r="34">
      <c r="A34" s="6" t="s">
        <v>164</v>
      </c>
      <c r="B34" s="7" t="s">
        <v>165</v>
      </c>
      <c r="C34" s="8" t="s">
        <v>166</v>
      </c>
      <c r="D34" s="9" t="s">
        <v>167</v>
      </c>
      <c r="E34" s="12" t="s">
        <v>8</v>
      </c>
      <c r="F34" s="11" t="s">
        <v>88</v>
      </c>
    </row>
    <row r="35">
      <c r="A35" s="6" t="s">
        <v>168</v>
      </c>
      <c r="B35" s="7" t="s">
        <v>12</v>
      </c>
      <c r="C35" s="8" t="s">
        <v>152</v>
      </c>
      <c r="D35" s="9" t="s">
        <v>75</v>
      </c>
      <c r="E35" s="12" t="s">
        <v>8</v>
      </c>
      <c r="F35" s="11" t="s">
        <v>88</v>
      </c>
    </row>
    <row r="36">
      <c r="A36" s="6" t="s">
        <v>169</v>
      </c>
      <c r="B36" s="7" t="s">
        <v>170</v>
      </c>
      <c r="C36" s="8" t="s">
        <v>171</v>
      </c>
      <c r="D36" s="9" t="s">
        <v>75</v>
      </c>
      <c r="E36" s="12" t="s">
        <v>8</v>
      </c>
      <c r="F36" s="11" t="s">
        <v>172</v>
      </c>
    </row>
    <row r="37">
      <c r="A37" s="6" t="s">
        <v>173</v>
      </c>
      <c r="B37" s="7" t="s">
        <v>174</v>
      </c>
      <c r="C37" s="8" t="s">
        <v>117</v>
      </c>
      <c r="D37" s="9" t="s">
        <v>104</v>
      </c>
      <c r="E37" s="13" t="s">
        <v>84</v>
      </c>
      <c r="F37" s="11" t="s">
        <v>105</v>
      </c>
    </row>
    <row r="38">
      <c r="A38" s="6" t="s">
        <v>175</v>
      </c>
      <c r="B38" s="7" t="s">
        <v>176</v>
      </c>
      <c r="C38" s="8" t="s">
        <v>79</v>
      </c>
      <c r="D38" s="9" t="s">
        <v>75</v>
      </c>
      <c r="E38" s="12" t="s">
        <v>8</v>
      </c>
      <c r="F38" s="11" t="s">
        <v>156</v>
      </c>
    </row>
    <row r="39">
      <c r="A39" s="6" t="s">
        <v>177</v>
      </c>
      <c r="B39" s="7" t="s">
        <v>178</v>
      </c>
      <c r="C39" s="8" t="s">
        <v>79</v>
      </c>
      <c r="D39" s="9" t="s">
        <v>75</v>
      </c>
      <c r="E39" s="12" t="s">
        <v>8</v>
      </c>
      <c r="F39" s="11" t="s">
        <v>156</v>
      </c>
    </row>
    <row r="40">
      <c r="A40" s="6" t="s">
        <v>179</v>
      </c>
      <c r="B40" s="7" t="s">
        <v>180</v>
      </c>
      <c r="C40" s="8" t="s">
        <v>82</v>
      </c>
      <c r="D40" s="9" t="s">
        <v>75</v>
      </c>
      <c r="E40" s="14" t="s">
        <v>35</v>
      </c>
      <c r="F40" s="11" t="s">
        <v>181</v>
      </c>
    </row>
    <row r="41">
      <c r="A41" s="6" t="s">
        <v>182</v>
      </c>
      <c r="B41" s="7" t="s">
        <v>183</v>
      </c>
      <c r="C41" s="8" t="s">
        <v>79</v>
      </c>
      <c r="D41" s="9" t="s">
        <v>75</v>
      </c>
      <c r="E41" s="12" t="s">
        <v>8</v>
      </c>
      <c r="F41" s="11" t="s">
        <v>85</v>
      </c>
    </row>
    <row r="42">
      <c r="A42" s="6" t="s">
        <v>184</v>
      </c>
      <c r="B42" s="7" t="s">
        <v>185</v>
      </c>
      <c r="C42" s="8" t="s">
        <v>79</v>
      </c>
      <c r="D42" s="9" t="s">
        <v>75</v>
      </c>
      <c r="E42" s="10" t="s">
        <v>8</v>
      </c>
      <c r="F42" s="11" t="s">
        <v>172</v>
      </c>
    </row>
    <row r="43">
      <c r="A43" s="6" t="s">
        <v>186</v>
      </c>
      <c r="B43" s="7" t="s">
        <v>10</v>
      </c>
      <c r="C43" s="8" t="s">
        <v>187</v>
      </c>
      <c r="D43" s="9" t="s">
        <v>167</v>
      </c>
      <c r="E43" s="12" t="s">
        <v>8</v>
      </c>
      <c r="F43" s="11" t="s">
        <v>172</v>
      </c>
    </row>
    <row r="44">
      <c r="A44" s="6" t="s">
        <v>188</v>
      </c>
      <c r="B44" s="7" t="s">
        <v>189</v>
      </c>
      <c r="C44" s="8" t="s">
        <v>82</v>
      </c>
      <c r="D44" s="9" t="s">
        <v>75</v>
      </c>
      <c r="E44" s="12" t="s">
        <v>8</v>
      </c>
      <c r="F44" s="11" t="s">
        <v>172</v>
      </c>
    </row>
    <row r="45">
      <c r="A45" s="6" t="s">
        <v>190</v>
      </c>
      <c r="B45" s="7" t="s">
        <v>55</v>
      </c>
      <c r="C45" s="8" t="s">
        <v>191</v>
      </c>
      <c r="D45" s="9" t="s">
        <v>95</v>
      </c>
      <c r="E45" s="14" t="s">
        <v>35</v>
      </c>
      <c r="F45" s="11" t="s">
        <v>172</v>
      </c>
    </row>
    <row r="46">
      <c r="A46" s="6" t="s">
        <v>192</v>
      </c>
      <c r="B46" s="7" t="s">
        <v>193</v>
      </c>
      <c r="C46" s="8" t="s">
        <v>166</v>
      </c>
      <c r="D46" s="9" t="s">
        <v>95</v>
      </c>
      <c r="E46" s="14" t="s">
        <v>35</v>
      </c>
      <c r="F46" s="11" t="s">
        <v>172</v>
      </c>
    </row>
    <row r="47">
      <c r="A47" s="6" t="s">
        <v>194</v>
      </c>
      <c r="B47" s="7" t="s">
        <v>48</v>
      </c>
      <c r="C47" s="8" t="s">
        <v>74</v>
      </c>
      <c r="D47" s="9" t="s">
        <v>75</v>
      </c>
      <c r="E47" s="13" t="s">
        <v>84</v>
      </c>
      <c r="F47" s="11" t="s">
        <v>172</v>
      </c>
    </row>
    <row r="48">
      <c r="A48" s="6" t="s">
        <v>195</v>
      </c>
      <c r="B48" s="7" t="s">
        <v>196</v>
      </c>
      <c r="C48" s="8" t="s">
        <v>79</v>
      </c>
      <c r="D48" s="9" t="s">
        <v>95</v>
      </c>
      <c r="E48" s="12" t="s">
        <v>8</v>
      </c>
      <c r="F48" s="11" t="s">
        <v>172</v>
      </c>
    </row>
    <row r="49">
      <c r="A49" s="6" t="s">
        <v>197</v>
      </c>
      <c r="B49" s="7" t="s">
        <v>198</v>
      </c>
      <c r="C49" s="8" t="s">
        <v>128</v>
      </c>
      <c r="D49" s="9" t="s">
        <v>75</v>
      </c>
      <c r="E49" s="12" t="s">
        <v>8</v>
      </c>
      <c r="F49" s="11" t="s">
        <v>172</v>
      </c>
    </row>
    <row r="50">
      <c r="A50" s="6" t="s">
        <v>199</v>
      </c>
      <c r="B50" s="7" t="s">
        <v>200</v>
      </c>
      <c r="C50" s="8" t="s">
        <v>166</v>
      </c>
      <c r="D50" s="9" t="s">
        <v>201</v>
      </c>
      <c r="E50" s="13" t="s">
        <v>84</v>
      </c>
      <c r="F50" s="11" t="s">
        <v>105</v>
      </c>
    </row>
    <row r="51">
      <c r="A51" s="6" t="s">
        <v>202</v>
      </c>
      <c r="B51" s="7" t="s">
        <v>203</v>
      </c>
      <c r="C51" s="8" t="s">
        <v>152</v>
      </c>
      <c r="D51" s="9" t="s">
        <v>75</v>
      </c>
      <c r="E51" s="12" t="s">
        <v>8</v>
      </c>
      <c r="F51" s="11" t="s">
        <v>88</v>
      </c>
    </row>
    <row r="52">
      <c r="A52" s="6" t="s">
        <v>204</v>
      </c>
      <c r="B52" s="7" t="s">
        <v>17</v>
      </c>
      <c r="C52" s="8" t="s">
        <v>187</v>
      </c>
      <c r="D52" s="9" t="s">
        <v>167</v>
      </c>
      <c r="E52" s="12" t="s">
        <v>8</v>
      </c>
      <c r="F52" s="11" t="s">
        <v>88</v>
      </c>
    </row>
    <row r="53">
      <c r="A53" s="6" t="s">
        <v>205</v>
      </c>
      <c r="B53" s="7" t="s">
        <v>16</v>
      </c>
      <c r="C53" s="8" t="s">
        <v>79</v>
      </c>
      <c r="D53" s="9" t="s">
        <v>167</v>
      </c>
      <c r="E53" s="12" t="s">
        <v>8</v>
      </c>
      <c r="F53" s="11" t="s">
        <v>88</v>
      </c>
    </row>
    <row r="54">
      <c r="A54" s="6" t="s">
        <v>206</v>
      </c>
      <c r="B54" s="7" t="s">
        <v>49</v>
      </c>
      <c r="C54" s="8" t="s">
        <v>207</v>
      </c>
      <c r="D54" s="9" t="s">
        <v>95</v>
      </c>
      <c r="E54" s="13" t="s">
        <v>84</v>
      </c>
      <c r="F54" s="11" t="s">
        <v>172</v>
      </c>
    </row>
    <row r="55">
      <c r="A55" s="6" t="s">
        <v>208</v>
      </c>
      <c r="B55" s="15"/>
      <c r="C55" s="8" t="s">
        <v>79</v>
      </c>
      <c r="D55" s="9" t="s">
        <v>95</v>
      </c>
      <c r="E55" s="14" t="s">
        <v>35</v>
      </c>
      <c r="F55" s="11" t="s">
        <v>172</v>
      </c>
    </row>
    <row r="56">
      <c r="A56" s="6" t="s">
        <v>209</v>
      </c>
      <c r="B56" s="7" t="s">
        <v>210</v>
      </c>
      <c r="C56" s="8" t="s">
        <v>79</v>
      </c>
      <c r="D56" s="9" t="s">
        <v>75</v>
      </c>
      <c r="E56" s="12" t="s">
        <v>8</v>
      </c>
      <c r="F56" s="11" t="s">
        <v>149</v>
      </c>
    </row>
    <row r="57">
      <c r="A57" s="6" t="s">
        <v>211</v>
      </c>
      <c r="B57" s="7" t="s">
        <v>212</v>
      </c>
      <c r="C57" s="8" t="s">
        <v>117</v>
      </c>
      <c r="D57" s="9" t="s">
        <v>75</v>
      </c>
      <c r="E57" s="14" t="s">
        <v>35</v>
      </c>
      <c r="F57" s="11" t="s">
        <v>172</v>
      </c>
    </row>
    <row r="58">
      <c r="A58" s="6" t="s">
        <v>213</v>
      </c>
      <c r="B58" s="7" t="s">
        <v>214</v>
      </c>
      <c r="C58" s="8" t="s">
        <v>79</v>
      </c>
      <c r="D58" s="9" t="s">
        <v>75</v>
      </c>
      <c r="E58" s="12" t="s">
        <v>8</v>
      </c>
      <c r="F58" s="11" t="s">
        <v>215</v>
      </c>
    </row>
    <row r="59">
      <c r="A59" s="6" t="s">
        <v>216</v>
      </c>
      <c r="B59" s="7" t="s">
        <v>217</v>
      </c>
      <c r="C59" s="8" t="s">
        <v>79</v>
      </c>
      <c r="D59" s="9" t="s">
        <v>218</v>
      </c>
      <c r="E59" s="12" t="s">
        <v>8</v>
      </c>
      <c r="F59" s="11" t="s">
        <v>219</v>
      </c>
    </row>
    <row r="60">
      <c r="A60" s="6" t="s">
        <v>220</v>
      </c>
      <c r="B60" s="7" t="s">
        <v>221</v>
      </c>
      <c r="C60" s="8" t="s">
        <v>82</v>
      </c>
      <c r="D60" s="9" t="s">
        <v>218</v>
      </c>
      <c r="E60" s="12" t="s">
        <v>8</v>
      </c>
      <c r="F60" s="11" t="s">
        <v>219</v>
      </c>
    </row>
    <row r="61">
      <c r="A61" s="6" t="s">
        <v>222</v>
      </c>
      <c r="B61" s="7" t="s">
        <v>223</v>
      </c>
      <c r="C61" s="8" t="s">
        <v>117</v>
      </c>
      <c r="D61" s="9" t="s">
        <v>95</v>
      </c>
      <c r="E61" s="13" t="s">
        <v>84</v>
      </c>
      <c r="F61" s="11" t="s">
        <v>224</v>
      </c>
    </row>
    <row r="62">
      <c r="A62" s="6" t="s">
        <v>225</v>
      </c>
      <c r="B62" s="7" t="s">
        <v>226</v>
      </c>
      <c r="C62" s="8" t="s">
        <v>74</v>
      </c>
      <c r="D62" s="9" t="s">
        <v>95</v>
      </c>
      <c r="E62" s="13" t="s">
        <v>84</v>
      </c>
      <c r="F62" s="11" t="s">
        <v>224</v>
      </c>
    </row>
    <row r="63">
      <c r="A63" s="6" t="s">
        <v>227</v>
      </c>
      <c r="B63" s="7" t="s">
        <v>228</v>
      </c>
      <c r="C63" s="8" t="s">
        <v>79</v>
      </c>
      <c r="D63" s="9" t="s">
        <v>201</v>
      </c>
      <c r="E63" s="14" t="s">
        <v>35</v>
      </c>
      <c r="F63" s="11" t="s">
        <v>105</v>
      </c>
    </row>
    <row r="64">
      <c r="A64" s="6" t="s">
        <v>229</v>
      </c>
      <c r="B64" s="7" t="s">
        <v>230</v>
      </c>
      <c r="C64" s="8" t="s">
        <v>117</v>
      </c>
      <c r="D64" s="9" t="s">
        <v>231</v>
      </c>
      <c r="E64" s="14" t="s">
        <v>35</v>
      </c>
      <c r="F64" s="11" t="s">
        <v>105</v>
      </c>
    </row>
    <row r="65">
      <c r="A65" s="6" t="s">
        <v>232</v>
      </c>
      <c r="B65" s="7" t="s">
        <v>233</v>
      </c>
      <c r="C65" s="8" t="s">
        <v>152</v>
      </c>
      <c r="D65" s="9" t="s">
        <v>201</v>
      </c>
      <c r="E65" s="13" t="s">
        <v>84</v>
      </c>
      <c r="F65" s="11" t="s">
        <v>105</v>
      </c>
    </row>
    <row r="66">
      <c r="A66" s="6" t="s">
        <v>234</v>
      </c>
      <c r="B66" s="7" t="s">
        <v>235</v>
      </c>
      <c r="C66" s="8" t="s">
        <v>74</v>
      </c>
      <c r="D66" s="9" t="s">
        <v>201</v>
      </c>
      <c r="E66" s="13" t="s">
        <v>84</v>
      </c>
      <c r="F66" s="11" t="s">
        <v>105</v>
      </c>
    </row>
    <row r="67">
      <c r="A67" s="6" t="s">
        <v>236</v>
      </c>
      <c r="B67" s="7" t="s">
        <v>237</v>
      </c>
      <c r="C67" s="8" t="s">
        <v>79</v>
      </c>
      <c r="D67" s="9" t="s">
        <v>201</v>
      </c>
      <c r="E67" s="14" t="s">
        <v>35</v>
      </c>
      <c r="F67" s="11" t="s">
        <v>105</v>
      </c>
    </row>
    <row r="68">
      <c r="A68" s="6" t="s">
        <v>238</v>
      </c>
      <c r="B68" s="7" t="s">
        <v>61</v>
      </c>
      <c r="C68" s="8" t="s">
        <v>79</v>
      </c>
      <c r="D68" s="9" t="s">
        <v>95</v>
      </c>
      <c r="E68" s="14" t="s">
        <v>35</v>
      </c>
      <c r="F68" s="11" t="s">
        <v>224</v>
      </c>
    </row>
    <row r="69">
      <c r="A69" s="6" t="s">
        <v>239</v>
      </c>
      <c r="B69" s="7" t="s">
        <v>61</v>
      </c>
      <c r="C69" s="8" t="s">
        <v>152</v>
      </c>
      <c r="D69" s="9" t="s">
        <v>95</v>
      </c>
      <c r="E69" s="13" t="s">
        <v>84</v>
      </c>
      <c r="F69" s="11" t="s">
        <v>224</v>
      </c>
    </row>
    <row r="70">
      <c r="A70" s="6" t="s">
        <v>240</v>
      </c>
      <c r="B70" s="7" t="s">
        <v>241</v>
      </c>
      <c r="C70" s="8" t="s">
        <v>82</v>
      </c>
      <c r="D70" s="9" t="s">
        <v>108</v>
      </c>
      <c r="E70" s="10" t="s">
        <v>8</v>
      </c>
      <c r="F70" s="11" t="s">
        <v>242</v>
      </c>
    </row>
    <row r="71">
      <c r="A71" s="6" t="s">
        <v>243</v>
      </c>
      <c r="B71" s="7" t="s">
        <v>244</v>
      </c>
      <c r="C71" s="8" t="s">
        <v>79</v>
      </c>
      <c r="D71" s="9" t="s">
        <v>95</v>
      </c>
      <c r="E71" s="12" t="s">
        <v>8</v>
      </c>
      <c r="F71" s="11" t="s">
        <v>245</v>
      </c>
    </row>
    <row r="72">
      <c r="A72" s="6" t="s">
        <v>246</v>
      </c>
      <c r="B72" s="7" t="s">
        <v>247</v>
      </c>
      <c r="C72" s="8" t="s">
        <v>74</v>
      </c>
      <c r="D72" s="9" t="s">
        <v>137</v>
      </c>
      <c r="E72" s="12" t="s">
        <v>8</v>
      </c>
      <c r="F72" s="11" t="s">
        <v>248</v>
      </c>
    </row>
    <row r="73">
      <c r="A73" s="6" t="s">
        <v>249</v>
      </c>
      <c r="B73" s="7" t="s">
        <v>250</v>
      </c>
      <c r="C73" s="8" t="s">
        <v>79</v>
      </c>
      <c r="D73" s="9" t="s">
        <v>75</v>
      </c>
      <c r="E73" s="12" t="s">
        <v>8</v>
      </c>
      <c r="F73" s="11" t="s">
        <v>248</v>
      </c>
    </row>
    <row r="74">
      <c r="A74" s="6" t="s">
        <v>251</v>
      </c>
      <c r="B74" s="7" t="s">
        <v>252</v>
      </c>
      <c r="C74" s="8" t="s">
        <v>253</v>
      </c>
      <c r="D74" s="9" t="s">
        <v>75</v>
      </c>
      <c r="E74" s="12" t="s">
        <v>8</v>
      </c>
      <c r="F74" s="11" t="s">
        <v>254</v>
      </c>
    </row>
    <row r="75">
      <c r="A75" s="6" t="s">
        <v>255</v>
      </c>
      <c r="B75" s="7" t="s">
        <v>256</v>
      </c>
      <c r="C75" s="8" t="s">
        <v>79</v>
      </c>
      <c r="D75" s="9" t="s">
        <v>95</v>
      </c>
      <c r="E75" s="12" t="s">
        <v>8</v>
      </c>
      <c r="F75" s="11" t="s">
        <v>254</v>
      </c>
    </row>
    <row r="76">
      <c r="A76" s="6" t="s">
        <v>257</v>
      </c>
      <c r="B76" s="7" t="s">
        <v>258</v>
      </c>
      <c r="C76" s="8" t="s">
        <v>79</v>
      </c>
      <c r="D76" s="9" t="s">
        <v>95</v>
      </c>
      <c r="E76" s="12" t="s">
        <v>8</v>
      </c>
      <c r="F76" s="11" t="s">
        <v>254</v>
      </c>
    </row>
    <row r="77">
      <c r="A77" s="6" t="s">
        <v>259</v>
      </c>
      <c r="B77" s="7" t="s">
        <v>260</v>
      </c>
      <c r="C77" s="8" t="s">
        <v>117</v>
      </c>
      <c r="D77" s="9" t="s">
        <v>146</v>
      </c>
      <c r="E77" s="12" t="s">
        <v>8</v>
      </c>
      <c r="F77" s="11" t="s">
        <v>224</v>
      </c>
    </row>
    <row r="78">
      <c r="A78" s="6" t="s">
        <v>261</v>
      </c>
      <c r="B78" s="7" t="s">
        <v>262</v>
      </c>
      <c r="C78" s="8" t="s">
        <v>74</v>
      </c>
      <c r="D78" s="9" t="s">
        <v>95</v>
      </c>
      <c r="E78" s="13" t="s">
        <v>84</v>
      </c>
      <c r="F78" s="11" t="s">
        <v>88</v>
      </c>
    </row>
    <row r="79">
      <c r="A79" s="6" t="s">
        <v>263</v>
      </c>
      <c r="B79" s="7" t="s">
        <v>264</v>
      </c>
      <c r="C79" s="8" t="s">
        <v>82</v>
      </c>
      <c r="D79" s="9" t="s">
        <v>218</v>
      </c>
      <c r="E79" s="12" t="s">
        <v>8</v>
      </c>
      <c r="F79" s="11" t="s">
        <v>219</v>
      </c>
    </row>
    <row r="80">
      <c r="A80" s="6" t="s">
        <v>265</v>
      </c>
      <c r="B80" s="7" t="s">
        <v>266</v>
      </c>
      <c r="C80" s="8" t="s">
        <v>82</v>
      </c>
      <c r="D80" s="9" t="s">
        <v>75</v>
      </c>
      <c r="E80" s="13" t="s">
        <v>84</v>
      </c>
      <c r="F80" s="11" t="s">
        <v>267</v>
      </c>
    </row>
    <row r="81">
      <c r="A81" s="6" t="s">
        <v>268</v>
      </c>
      <c r="B81" s="7" t="s">
        <v>269</v>
      </c>
      <c r="C81" s="8" t="s">
        <v>117</v>
      </c>
      <c r="D81" s="9" t="s">
        <v>75</v>
      </c>
      <c r="E81" s="13" t="s">
        <v>84</v>
      </c>
      <c r="F81" s="11" t="s">
        <v>267</v>
      </c>
    </row>
    <row r="82">
      <c r="A82" s="6" t="s">
        <v>270</v>
      </c>
      <c r="B82" s="7" t="s">
        <v>271</v>
      </c>
      <c r="C82" s="8" t="s">
        <v>79</v>
      </c>
      <c r="D82" s="9" t="s">
        <v>75</v>
      </c>
      <c r="E82" s="12" t="s">
        <v>8</v>
      </c>
      <c r="F82" s="11" t="s">
        <v>272</v>
      </c>
    </row>
    <row r="83">
      <c r="A83" s="6" t="s">
        <v>273</v>
      </c>
      <c r="B83" s="7" t="s">
        <v>274</v>
      </c>
      <c r="C83" s="8" t="s">
        <v>82</v>
      </c>
      <c r="D83" s="9" t="s">
        <v>95</v>
      </c>
      <c r="E83" s="12" t="s">
        <v>8</v>
      </c>
      <c r="F83" s="11" t="s">
        <v>272</v>
      </c>
    </row>
    <row r="84">
      <c r="A84" s="6" t="s">
        <v>275</v>
      </c>
      <c r="B84" s="7" t="s">
        <v>276</v>
      </c>
      <c r="C84" s="8" t="s">
        <v>79</v>
      </c>
      <c r="D84" s="9" t="s">
        <v>167</v>
      </c>
      <c r="E84" s="12" t="s">
        <v>8</v>
      </c>
      <c r="F84" s="11" t="s">
        <v>277</v>
      </c>
    </row>
    <row r="85">
      <c r="A85" s="6" t="s">
        <v>278</v>
      </c>
      <c r="B85" s="7" t="s">
        <v>279</v>
      </c>
      <c r="C85" s="8" t="s">
        <v>74</v>
      </c>
      <c r="D85" s="9" t="s">
        <v>167</v>
      </c>
      <c r="E85" s="12" t="s">
        <v>8</v>
      </c>
      <c r="F85" s="11" t="s">
        <v>277</v>
      </c>
    </row>
    <row r="86">
      <c r="A86" s="6" t="s">
        <v>280</v>
      </c>
      <c r="B86" s="7" t="s">
        <v>281</v>
      </c>
      <c r="C86" s="8" t="s">
        <v>74</v>
      </c>
      <c r="D86" s="9" t="s">
        <v>100</v>
      </c>
      <c r="E86" s="12" t="s">
        <v>8</v>
      </c>
      <c r="F86" s="11" t="s">
        <v>277</v>
      </c>
    </row>
    <row r="87">
      <c r="A87" s="6" t="s">
        <v>282</v>
      </c>
      <c r="B87" s="7" t="s">
        <v>58</v>
      </c>
      <c r="C87" s="8" t="s">
        <v>207</v>
      </c>
      <c r="D87" s="9" t="s">
        <v>95</v>
      </c>
      <c r="E87" s="13" t="s">
        <v>84</v>
      </c>
      <c r="F87" s="11" t="s">
        <v>88</v>
      </c>
    </row>
    <row r="88">
      <c r="A88" s="6" t="s">
        <v>283</v>
      </c>
      <c r="B88" s="7" t="s">
        <v>284</v>
      </c>
      <c r="C88" s="8" t="s">
        <v>79</v>
      </c>
      <c r="D88" s="9" t="s">
        <v>100</v>
      </c>
      <c r="E88" s="12" t="s">
        <v>8</v>
      </c>
      <c r="F88" s="11" t="s">
        <v>101</v>
      </c>
    </row>
    <row r="89">
      <c r="A89" s="6" t="s">
        <v>285</v>
      </c>
      <c r="B89" s="7" t="s">
        <v>286</v>
      </c>
      <c r="C89" s="8" t="s">
        <v>79</v>
      </c>
      <c r="D89" s="9" t="s">
        <v>95</v>
      </c>
      <c r="E89" s="12" t="s">
        <v>8</v>
      </c>
      <c r="F89" s="11" t="s">
        <v>172</v>
      </c>
    </row>
    <row r="90">
      <c r="A90" s="6" t="s">
        <v>287</v>
      </c>
      <c r="B90" s="7" t="s">
        <v>288</v>
      </c>
      <c r="C90" s="8" t="s">
        <v>74</v>
      </c>
      <c r="D90" s="9" t="s">
        <v>95</v>
      </c>
      <c r="E90" s="14" t="s">
        <v>35</v>
      </c>
      <c r="F90" s="11" t="s">
        <v>172</v>
      </c>
    </row>
    <row r="91">
      <c r="A91" s="6" t="s">
        <v>289</v>
      </c>
      <c r="B91" s="7" t="s">
        <v>290</v>
      </c>
      <c r="C91" s="8" t="s">
        <v>166</v>
      </c>
      <c r="D91" s="9" t="s">
        <v>95</v>
      </c>
      <c r="E91" s="14" t="s">
        <v>35</v>
      </c>
      <c r="F91" s="11" t="s">
        <v>172</v>
      </c>
    </row>
    <row r="92">
      <c r="A92" s="6" t="s">
        <v>291</v>
      </c>
      <c r="B92" s="7" t="s">
        <v>292</v>
      </c>
      <c r="C92" s="8" t="s">
        <v>79</v>
      </c>
      <c r="D92" s="9" t="s">
        <v>95</v>
      </c>
      <c r="E92" s="14" t="s">
        <v>35</v>
      </c>
      <c r="F92" s="11" t="s">
        <v>172</v>
      </c>
    </row>
    <row r="93">
      <c r="A93" s="6" t="s">
        <v>293</v>
      </c>
      <c r="B93" s="7" t="s">
        <v>294</v>
      </c>
      <c r="C93" s="8" t="s">
        <v>74</v>
      </c>
      <c r="D93" s="9" t="s">
        <v>104</v>
      </c>
      <c r="E93" s="14" t="s">
        <v>35</v>
      </c>
      <c r="F93" s="11" t="s">
        <v>105</v>
      </c>
    </row>
    <row r="94">
      <c r="A94" s="6" t="s">
        <v>295</v>
      </c>
      <c r="B94" s="7" t="s">
        <v>24</v>
      </c>
      <c r="C94" s="8" t="s">
        <v>207</v>
      </c>
      <c r="D94" s="9" t="s">
        <v>95</v>
      </c>
      <c r="E94" s="10" t="s">
        <v>8</v>
      </c>
      <c r="F94" s="11" t="s">
        <v>272</v>
      </c>
    </row>
    <row r="95">
      <c r="A95" s="6" t="s">
        <v>296</v>
      </c>
      <c r="B95" s="7" t="s">
        <v>297</v>
      </c>
      <c r="C95" s="8" t="s">
        <v>166</v>
      </c>
      <c r="D95" s="9" t="s">
        <v>75</v>
      </c>
      <c r="E95" s="13" t="s">
        <v>84</v>
      </c>
      <c r="F95" s="11" t="s">
        <v>88</v>
      </c>
    </row>
    <row r="96">
      <c r="A96" s="6" t="s">
        <v>298</v>
      </c>
      <c r="B96" s="7" t="s">
        <v>299</v>
      </c>
      <c r="C96" s="8" t="s">
        <v>79</v>
      </c>
      <c r="D96" s="9" t="s">
        <v>95</v>
      </c>
      <c r="E96" s="12" t="s">
        <v>8</v>
      </c>
      <c r="F96" s="11" t="s">
        <v>300</v>
      </c>
    </row>
    <row r="97">
      <c r="A97" s="6" t="s">
        <v>301</v>
      </c>
      <c r="B97" s="7" t="s">
        <v>302</v>
      </c>
      <c r="C97" s="8" t="s">
        <v>79</v>
      </c>
      <c r="D97" s="9" t="s">
        <v>137</v>
      </c>
      <c r="E97" s="12" t="s">
        <v>8</v>
      </c>
      <c r="F97" s="11" t="s">
        <v>303</v>
      </c>
    </row>
    <row r="98">
      <c r="A98" s="6" t="s">
        <v>304</v>
      </c>
      <c r="B98" s="7" t="s">
        <v>305</v>
      </c>
      <c r="C98" s="8" t="s">
        <v>82</v>
      </c>
      <c r="D98" s="9" t="s">
        <v>137</v>
      </c>
      <c r="E98" s="12" t="s">
        <v>8</v>
      </c>
      <c r="F98" s="11" t="s">
        <v>303</v>
      </c>
    </row>
    <row r="99">
      <c r="A99" s="6" t="s">
        <v>306</v>
      </c>
      <c r="B99" s="7" t="s">
        <v>307</v>
      </c>
      <c r="C99" s="8" t="s">
        <v>79</v>
      </c>
      <c r="D99" s="9" t="s">
        <v>75</v>
      </c>
      <c r="E99" s="12" t="s">
        <v>8</v>
      </c>
      <c r="F99" s="11" t="s">
        <v>308</v>
      </c>
    </row>
    <row r="100">
      <c r="A100" s="6" t="s">
        <v>309</v>
      </c>
      <c r="B100" s="7" t="s">
        <v>310</v>
      </c>
      <c r="C100" s="8" t="s">
        <v>74</v>
      </c>
      <c r="D100" s="9" t="s">
        <v>75</v>
      </c>
      <c r="E100" s="13" t="s">
        <v>84</v>
      </c>
      <c r="F100" s="11" t="s">
        <v>149</v>
      </c>
    </row>
    <row r="101">
      <c r="A101" s="6" t="s">
        <v>311</v>
      </c>
      <c r="B101" s="7" t="s">
        <v>312</v>
      </c>
      <c r="C101" s="8" t="s">
        <v>117</v>
      </c>
      <c r="D101" s="9" t="s">
        <v>137</v>
      </c>
      <c r="E101" s="14" t="s">
        <v>35</v>
      </c>
      <c r="F101" s="11" t="s">
        <v>248</v>
      </c>
    </row>
    <row r="102">
      <c r="A102" s="6" t="s">
        <v>313</v>
      </c>
      <c r="B102" s="7" t="s">
        <v>314</v>
      </c>
      <c r="C102" s="8" t="s">
        <v>79</v>
      </c>
      <c r="D102" s="9" t="s">
        <v>75</v>
      </c>
      <c r="E102" s="12" t="s">
        <v>8</v>
      </c>
      <c r="F102" s="11" t="s">
        <v>88</v>
      </c>
    </row>
    <row r="103">
      <c r="A103" s="6" t="s">
        <v>315</v>
      </c>
      <c r="B103" s="7" t="s">
        <v>316</v>
      </c>
      <c r="C103" s="8" t="s">
        <v>79</v>
      </c>
      <c r="D103" s="9" t="s">
        <v>104</v>
      </c>
      <c r="E103" s="13" t="s">
        <v>84</v>
      </c>
      <c r="F103" s="11" t="s">
        <v>105</v>
      </c>
    </row>
    <row r="104">
      <c r="A104" s="6" t="s">
        <v>317</v>
      </c>
      <c r="B104" s="7" t="s">
        <v>318</v>
      </c>
      <c r="C104" s="8" t="s">
        <v>82</v>
      </c>
      <c r="D104" s="9" t="s">
        <v>95</v>
      </c>
      <c r="E104" s="14" t="s">
        <v>35</v>
      </c>
      <c r="F104" s="11" t="s">
        <v>88</v>
      </c>
    </row>
    <row r="105">
      <c r="A105" s="6" t="s">
        <v>319</v>
      </c>
      <c r="B105" s="7" t="s">
        <v>318</v>
      </c>
      <c r="C105" s="8" t="s">
        <v>117</v>
      </c>
      <c r="D105" s="9" t="s">
        <v>75</v>
      </c>
      <c r="E105" s="13" t="s">
        <v>84</v>
      </c>
      <c r="F105" s="11" t="s">
        <v>88</v>
      </c>
    </row>
    <row r="106">
      <c r="A106" s="6" t="s">
        <v>320</v>
      </c>
      <c r="B106" s="7" t="s">
        <v>51</v>
      </c>
      <c r="C106" s="8" t="s">
        <v>253</v>
      </c>
      <c r="D106" s="9" t="s">
        <v>75</v>
      </c>
      <c r="E106" s="12" t="s">
        <v>8</v>
      </c>
      <c r="F106" s="11" t="s">
        <v>248</v>
      </c>
    </row>
    <row r="107">
      <c r="A107" s="6" t="s">
        <v>321</v>
      </c>
      <c r="B107" s="7" t="s">
        <v>322</v>
      </c>
      <c r="C107" s="8" t="s">
        <v>79</v>
      </c>
      <c r="D107" s="9" t="s">
        <v>167</v>
      </c>
      <c r="E107" s="12" t="s">
        <v>8</v>
      </c>
      <c r="F107" s="11" t="s">
        <v>323</v>
      </c>
    </row>
    <row r="108">
      <c r="A108" s="6" t="s">
        <v>324</v>
      </c>
      <c r="B108" s="7" t="s">
        <v>325</v>
      </c>
      <c r="C108" s="8" t="s">
        <v>82</v>
      </c>
      <c r="D108" s="9" t="s">
        <v>75</v>
      </c>
      <c r="E108" s="12" t="s">
        <v>8</v>
      </c>
      <c r="F108" s="11" t="s">
        <v>326</v>
      </c>
    </row>
    <row r="109">
      <c r="A109" s="6" t="s">
        <v>327</v>
      </c>
      <c r="B109" s="7" t="s">
        <v>328</v>
      </c>
      <c r="C109" s="8" t="s">
        <v>79</v>
      </c>
      <c r="D109" s="9" t="s">
        <v>95</v>
      </c>
      <c r="E109" s="12" t="s">
        <v>8</v>
      </c>
      <c r="F109" s="11" t="s">
        <v>132</v>
      </c>
    </row>
    <row r="110">
      <c r="A110" s="6" t="s">
        <v>329</v>
      </c>
      <c r="B110" s="7" t="s">
        <v>330</v>
      </c>
      <c r="C110" s="8" t="s">
        <v>79</v>
      </c>
      <c r="D110" s="9" t="s">
        <v>95</v>
      </c>
      <c r="E110" s="12" t="s">
        <v>8</v>
      </c>
      <c r="F110" s="11" t="s">
        <v>132</v>
      </c>
    </row>
    <row r="111">
      <c r="A111" s="6" t="s">
        <v>331</v>
      </c>
      <c r="B111" s="7" t="s">
        <v>332</v>
      </c>
      <c r="C111" s="8" t="s">
        <v>79</v>
      </c>
      <c r="D111" s="9" t="s">
        <v>95</v>
      </c>
      <c r="E111" s="12" t="s">
        <v>8</v>
      </c>
      <c r="F111" s="11" t="s">
        <v>132</v>
      </c>
    </row>
    <row r="112">
      <c r="A112" s="6" t="s">
        <v>333</v>
      </c>
      <c r="B112" s="7" t="s">
        <v>334</v>
      </c>
      <c r="C112" s="8" t="s">
        <v>79</v>
      </c>
      <c r="D112" s="9" t="s">
        <v>95</v>
      </c>
      <c r="E112" s="12" t="s">
        <v>8</v>
      </c>
      <c r="F112" s="11" t="s">
        <v>132</v>
      </c>
    </row>
    <row r="113">
      <c r="A113" s="6" t="s">
        <v>335</v>
      </c>
      <c r="B113" s="7" t="s">
        <v>336</v>
      </c>
      <c r="C113" s="8" t="s">
        <v>79</v>
      </c>
      <c r="D113" s="9" t="s">
        <v>95</v>
      </c>
      <c r="E113" s="12" t="s">
        <v>8</v>
      </c>
      <c r="F113" s="11" t="s">
        <v>132</v>
      </c>
    </row>
    <row r="114">
      <c r="A114" s="6" t="s">
        <v>337</v>
      </c>
      <c r="B114" s="7" t="s">
        <v>338</v>
      </c>
      <c r="C114" s="8" t="s">
        <v>79</v>
      </c>
      <c r="D114" s="9" t="s">
        <v>95</v>
      </c>
      <c r="E114" s="12" t="s">
        <v>8</v>
      </c>
      <c r="F114" s="11" t="s">
        <v>132</v>
      </c>
    </row>
    <row r="115">
      <c r="A115" s="6" t="s">
        <v>339</v>
      </c>
      <c r="B115" s="7" t="s">
        <v>340</v>
      </c>
      <c r="C115" s="8" t="s">
        <v>79</v>
      </c>
      <c r="D115" s="9" t="s">
        <v>341</v>
      </c>
      <c r="E115" s="12" t="s">
        <v>8</v>
      </c>
      <c r="F115" s="11" t="s">
        <v>248</v>
      </c>
    </row>
    <row r="116">
      <c r="A116" s="6" t="s">
        <v>342</v>
      </c>
      <c r="B116" s="7" t="s">
        <v>54</v>
      </c>
      <c r="C116" s="8" t="s">
        <v>166</v>
      </c>
      <c r="D116" s="9" t="s">
        <v>341</v>
      </c>
      <c r="E116" s="12" t="s">
        <v>8</v>
      </c>
      <c r="F116" s="11" t="s">
        <v>248</v>
      </c>
    </row>
    <row r="117">
      <c r="A117" s="6" t="s">
        <v>343</v>
      </c>
      <c r="B117" s="7" t="s">
        <v>64</v>
      </c>
      <c r="C117" s="8" t="s">
        <v>253</v>
      </c>
      <c r="D117" s="9" t="s">
        <v>341</v>
      </c>
      <c r="E117" s="12" t="s">
        <v>8</v>
      </c>
      <c r="F117" s="11" t="s">
        <v>248</v>
      </c>
    </row>
    <row r="118">
      <c r="A118" s="6" t="s">
        <v>344</v>
      </c>
      <c r="B118" s="7" t="s">
        <v>345</v>
      </c>
      <c r="C118" s="8" t="s">
        <v>82</v>
      </c>
      <c r="D118" s="9" t="s">
        <v>104</v>
      </c>
      <c r="E118" s="13" t="s">
        <v>84</v>
      </c>
      <c r="F118" s="11" t="s">
        <v>105</v>
      </c>
    </row>
    <row r="119">
      <c r="A119" s="6" t="s">
        <v>346</v>
      </c>
      <c r="B119" s="7" t="s">
        <v>347</v>
      </c>
      <c r="C119" s="8" t="s">
        <v>74</v>
      </c>
      <c r="D119" s="9" t="s">
        <v>218</v>
      </c>
      <c r="E119" s="12" t="s">
        <v>8</v>
      </c>
      <c r="F119" s="11" t="s">
        <v>219</v>
      </c>
    </row>
    <row r="120">
      <c r="A120" s="6" t="s">
        <v>348</v>
      </c>
      <c r="B120" s="7" t="s">
        <v>349</v>
      </c>
      <c r="C120" s="8" t="s">
        <v>166</v>
      </c>
      <c r="D120" s="9" t="s">
        <v>218</v>
      </c>
      <c r="E120" s="12" t="s">
        <v>8</v>
      </c>
      <c r="F120" s="11" t="s">
        <v>219</v>
      </c>
    </row>
    <row r="121">
      <c r="A121" s="6" t="s">
        <v>350</v>
      </c>
      <c r="B121" s="7" t="s">
        <v>351</v>
      </c>
      <c r="C121" s="8" t="s">
        <v>82</v>
      </c>
      <c r="D121" s="9" t="s">
        <v>218</v>
      </c>
      <c r="E121" s="14" t="s">
        <v>35</v>
      </c>
      <c r="F121" s="11" t="s">
        <v>219</v>
      </c>
    </row>
    <row r="122">
      <c r="A122" s="6" t="s">
        <v>352</v>
      </c>
      <c r="B122" s="7" t="s">
        <v>353</v>
      </c>
      <c r="C122" s="8" t="s">
        <v>79</v>
      </c>
      <c r="D122" s="9" t="s">
        <v>104</v>
      </c>
      <c r="E122" s="13" t="s">
        <v>84</v>
      </c>
      <c r="F122" s="11" t="s">
        <v>105</v>
      </c>
    </row>
    <row r="123">
      <c r="A123" s="6" t="s">
        <v>354</v>
      </c>
      <c r="B123" s="7" t="s">
        <v>355</v>
      </c>
      <c r="C123" s="8" t="s">
        <v>74</v>
      </c>
      <c r="D123" s="9" t="s">
        <v>75</v>
      </c>
      <c r="E123" s="12" t="s">
        <v>8</v>
      </c>
      <c r="F123" s="11" t="s">
        <v>356</v>
      </c>
    </row>
    <row r="124">
      <c r="A124" s="6" t="s">
        <v>357</v>
      </c>
      <c r="B124" s="7" t="s">
        <v>358</v>
      </c>
      <c r="C124" s="8" t="s">
        <v>166</v>
      </c>
      <c r="D124" s="9" t="s">
        <v>95</v>
      </c>
      <c r="E124" s="12" t="s">
        <v>8</v>
      </c>
      <c r="F124" s="11" t="s">
        <v>88</v>
      </c>
    </row>
    <row r="125">
      <c r="A125" s="6" t="s">
        <v>359</v>
      </c>
      <c r="B125" s="7" t="s">
        <v>360</v>
      </c>
      <c r="C125" s="8" t="s">
        <v>82</v>
      </c>
      <c r="D125" s="9" t="s">
        <v>75</v>
      </c>
      <c r="E125" s="13" t="s">
        <v>84</v>
      </c>
      <c r="F125" s="11" t="s">
        <v>88</v>
      </c>
    </row>
    <row r="126">
      <c r="A126" s="6" t="s">
        <v>361</v>
      </c>
      <c r="B126" s="7" t="s">
        <v>362</v>
      </c>
      <c r="C126" s="8" t="s">
        <v>79</v>
      </c>
      <c r="D126" s="9" t="s">
        <v>95</v>
      </c>
      <c r="E126" s="12" t="s">
        <v>8</v>
      </c>
      <c r="F126" s="11" t="s">
        <v>224</v>
      </c>
    </row>
    <row r="127">
      <c r="A127" s="6" t="s">
        <v>363</v>
      </c>
      <c r="B127" s="7" t="s">
        <v>364</v>
      </c>
      <c r="C127" s="8" t="s">
        <v>82</v>
      </c>
      <c r="D127" s="9" t="s">
        <v>75</v>
      </c>
      <c r="E127" s="14" t="s">
        <v>35</v>
      </c>
      <c r="F127" s="11" t="s">
        <v>88</v>
      </c>
    </row>
    <row r="128">
      <c r="A128" s="6" t="s">
        <v>365</v>
      </c>
      <c r="B128" s="7" t="s">
        <v>45</v>
      </c>
      <c r="C128" s="8" t="s">
        <v>187</v>
      </c>
      <c r="D128" s="9" t="s">
        <v>104</v>
      </c>
      <c r="E128" s="12" t="s">
        <v>8</v>
      </c>
      <c r="F128" s="11" t="s">
        <v>105</v>
      </c>
    </row>
    <row r="129">
      <c r="A129" s="6" t="s">
        <v>366</v>
      </c>
      <c r="B129" s="7" t="s">
        <v>367</v>
      </c>
      <c r="C129" s="8" t="s">
        <v>191</v>
      </c>
      <c r="D129" s="9" t="s">
        <v>104</v>
      </c>
      <c r="E129" s="12" t="s">
        <v>8</v>
      </c>
      <c r="F129" s="11" t="s">
        <v>105</v>
      </c>
    </row>
    <row r="130">
      <c r="A130" s="6" t="s">
        <v>368</v>
      </c>
      <c r="B130" s="7" t="s">
        <v>369</v>
      </c>
      <c r="C130" s="8" t="s">
        <v>74</v>
      </c>
      <c r="D130" s="9" t="s">
        <v>75</v>
      </c>
      <c r="E130" s="14" t="s">
        <v>35</v>
      </c>
      <c r="F130" s="11" t="s">
        <v>267</v>
      </c>
    </row>
    <row r="131">
      <c r="A131" s="6" t="s">
        <v>370</v>
      </c>
      <c r="B131" s="7" t="s">
        <v>371</v>
      </c>
      <c r="C131" s="8" t="s">
        <v>79</v>
      </c>
      <c r="D131" s="9" t="s">
        <v>75</v>
      </c>
      <c r="E131" s="12" t="s">
        <v>8</v>
      </c>
      <c r="F131" s="11" t="s">
        <v>101</v>
      </c>
    </row>
    <row r="132">
      <c r="A132" s="6" t="s">
        <v>372</v>
      </c>
      <c r="B132" s="7" t="s">
        <v>373</v>
      </c>
      <c r="C132" s="8" t="s">
        <v>79</v>
      </c>
      <c r="D132" s="9" t="s">
        <v>374</v>
      </c>
      <c r="E132" s="12" t="s">
        <v>8</v>
      </c>
      <c r="F132" s="11" t="s">
        <v>375</v>
      </c>
    </row>
    <row r="133">
      <c r="A133" s="6" t="s">
        <v>376</v>
      </c>
      <c r="B133" s="7" t="s">
        <v>377</v>
      </c>
      <c r="C133" s="8" t="s">
        <v>117</v>
      </c>
      <c r="D133" s="9" t="s">
        <v>146</v>
      </c>
      <c r="E133" s="14" t="s">
        <v>35</v>
      </c>
      <c r="F133" s="11" t="s">
        <v>172</v>
      </c>
    </row>
    <row r="134">
      <c r="A134" s="6" t="s">
        <v>378</v>
      </c>
      <c r="B134" s="7" t="s">
        <v>379</v>
      </c>
      <c r="C134" s="8" t="s">
        <v>74</v>
      </c>
      <c r="D134" s="9" t="s">
        <v>201</v>
      </c>
      <c r="E134" s="14" t="s">
        <v>35</v>
      </c>
      <c r="F134" s="11" t="s">
        <v>105</v>
      </c>
    </row>
    <row r="135">
      <c r="A135" s="6" t="s">
        <v>380</v>
      </c>
      <c r="B135" s="7" t="s">
        <v>381</v>
      </c>
      <c r="C135" s="8" t="s">
        <v>79</v>
      </c>
      <c r="D135" s="9" t="s">
        <v>218</v>
      </c>
      <c r="E135" s="12" t="s">
        <v>8</v>
      </c>
      <c r="F135" s="11" t="s">
        <v>219</v>
      </c>
    </row>
    <row r="136">
      <c r="A136" s="6" t="s">
        <v>382</v>
      </c>
      <c r="B136" s="7" t="s">
        <v>383</v>
      </c>
      <c r="C136" s="8" t="s">
        <v>82</v>
      </c>
      <c r="D136" s="9" t="s">
        <v>104</v>
      </c>
      <c r="E136" s="12" t="s">
        <v>8</v>
      </c>
      <c r="F136" s="11" t="s">
        <v>105</v>
      </c>
    </row>
    <row r="137">
      <c r="A137" s="6" t="s">
        <v>384</v>
      </c>
      <c r="B137" s="7" t="s">
        <v>385</v>
      </c>
      <c r="C137" s="8" t="s">
        <v>82</v>
      </c>
      <c r="D137" s="9" t="s">
        <v>104</v>
      </c>
      <c r="E137" s="14" t="s">
        <v>35</v>
      </c>
      <c r="F137" s="11" t="s">
        <v>105</v>
      </c>
    </row>
    <row r="138">
      <c r="A138" s="6" t="s">
        <v>386</v>
      </c>
      <c r="B138" s="7" t="s">
        <v>47</v>
      </c>
      <c r="C138" s="8" t="s">
        <v>82</v>
      </c>
      <c r="D138" s="9" t="s">
        <v>104</v>
      </c>
      <c r="E138" s="12" t="s">
        <v>8</v>
      </c>
      <c r="F138" s="11" t="s">
        <v>105</v>
      </c>
    </row>
    <row r="139">
      <c r="A139" s="6" t="s">
        <v>387</v>
      </c>
      <c r="B139" s="7" t="s">
        <v>388</v>
      </c>
      <c r="C139" s="8" t="s">
        <v>82</v>
      </c>
      <c r="D139" s="9" t="s">
        <v>167</v>
      </c>
      <c r="E139" s="12" t="s">
        <v>8</v>
      </c>
      <c r="F139" s="11" t="s">
        <v>88</v>
      </c>
    </row>
    <row r="140">
      <c r="A140" s="6" t="s">
        <v>389</v>
      </c>
      <c r="B140" s="7" t="s">
        <v>11</v>
      </c>
      <c r="C140" s="8" t="s">
        <v>117</v>
      </c>
      <c r="D140" s="9" t="s">
        <v>75</v>
      </c>
      <c r="E140" s="12" t="s">
        <v>8</v>
      </c>
      <c r="F140" s="11" t="s">
        <v>254</v>
      </c>
    </row>
    <row r="141">
      <c r="A141" s="6" t="s">
        <v>390</v>
      </c>
      <c r="B141" s="7" t="s">
        <v>391</v>
      </c>
      <c r="C141" s="8" t="s">
        <v>79</v>
      </c>
      <c r="D141" s="9" t="s">
        <v>75</v>
      </c>
      <c r="E141" s="12" t="s">
        <v>8</v>
      </c>
      <c r="F141" s="11" t="s">
        <v>254</v>
      </c>
    </row>
    <row r="142">
      <c r="A142" s="6" t="s">
        <v>392</v>
      </c>
      <c r="B142" s="7" t="s">
        <v>393</v>
      </c>
      <c r="C142" s="8" t="s">
        <v>82</v>
      </c>
      <c r="D142" s="9" t="s">
        <v>374</v>
      </c>
      <c r="E142" s="12" t="s">
        <v>8</v>
      </c>
      <c r="F142" s="11" t="s">
        <v>394</v>
      </c>
    </row>
    <row r="143">
      <c r="A143" s="6" t="s">
        <v>395</v>
      </c>
      <c r="B143" s="7" t="s">
        <v>396</v>
      </c>
      <c r="C143" s="8" t="s">
        <v>82</v>
      </c>
      <c r="D143" s="9" t="s">
        <v>374</v>
      </c>
      <c r="E143" s="12" t="s">
        <v>8</v>
      </c>
      <c r="F143" s="11" t="s">
        <v>394</v>
      </c>
    </row>
    <row r="144">
      <c r="A144" s="6" t="s">
        <v>397</v>
      </c>
      <c r="B144" s="7" t="s">
        <v>398</v>
      </c>
      <c r="C144" s="8" t="s">
        <v>207</v>
      </c>
      <c r="D144" s="9" t="s">
        <v>374</v>
      </c>
      <c r="E144" s="12" t="s">
        <v>8</v>
      </c>
      <c r="F144" s="11" t="s">
        <v>394</v>
      </c>
    </row>
    <row r="145">
      <c r="A145" s="6" t="s">
        <v>399</v>
      </c>
      <c r="B145" s="7" t="s">
        <v>400</v>
      </c>
      <c r="C145" s="8" t="s">
        <v>117</v>
      </c>
      <c r="D145" s="9" t="s">
        <v>374</v>
      </c>
      <c r="E145" s="12" t="s">
        <v>8</v>
      </c>
      <c r="F145" s="11" t="s">
        <v>394</v>
      </c>
    </row>
    <row r="146">
      <c r="A146" s="6" t="s">
        <v>401</v>
      </c>
      <c r="B146" s="7" t="s">
        <v>402</v>
      </c>
      <c r="C146" s="8" t="s">
        <v>79</v>
      </c>
      <c r="D146" s="9" t="s">
        <v>201</v>
      </c>
      <c r="E146" s="14" t="s">
        <v>35</v>
      </c>
      <c r="F146" s="11" t="s">
        <v>105</v>
      </c>
    </row>
    <row r="147">
      <c r="A147" s="6" t="s">
        <v>403</v>
      </c>
      <c r="B147" s="7" t="s">
        <v>404</v>
      </c>
      <c r="C147" s="8" t="s">
        <v>79</v>
      </c>
      <c r="D147" s="9" t="s">
        <v>201</v>
      </c>
      <c r="E147" s="12" t="s">
        <v>8</v>
      </c>
      <c r="F147" s="11" t="s">
        <v>105</v>
      </c>
    </row>
    <row r="148">
      <c r="A148" s="6" t="s">
        <v>405</v>
      </c>
      <c r="B148" s="7" t="s">
        <v>406</v>
      </c>
      <c r="C148" s="8" t="s">
        <v>79</v>
      </c>
      <c r="D148" s="9" t="s">
        <v>201</v>
      </c>
      <c r="E148" s="12" t="s">
        <v>8</v>
      </c>
      <c r="F148" s="11" t="s">
        <v>105</v>
      </c>
    </row>
    <row r="149">
      <c r="A149" s="6" t="s">
        <v>407</v>
      </c>
      <c r="B149" s="7" t="s">
        <v>18</v>
      </c>
      <c r="C149" s="8" t="s">
        <v>74</v>
      </c>
      <c r="D149" s="9" t="s">
        <v>167</v>
      </c>
      <c r="E149" s="12" t="s">
        <v>8</v>
      </c>
      <c r="F149" s="11" t="s">
        <v>88</v>
      </c>
    </row>
    <row r="150">
      <c r="A150" s="6" t="s">
        <v>408</v>
      </c>
      <c r="B150" s="7" t="s">
        <v>409</v>
      </c>
      <c r="C150" s="8" t="s">
        <v>74</v>
      </c>
      <c r="D150" s="9" t="s">
        <v>95</v>
      </c>
      <c r="E150" s="14" t="s">
        <v>35</v>
      </c>
      <c r="F150" s="11" t="s">
        <v>88</v>
      </c>
    </row>
    <row r="151">
      <c r="A151" s="6" t="s">
        <v>410</v>
      </c>
      <c r="B151" s="7" t="s">
        <v>411</v>
      </c>
      <c r="C151" s="8" t="s">
        <v>74</v>
      </c>
      <c r="D151" s="9" t="s">
        <v>95</v>
      </c>
      <c r="E151" s="12" t="s">
        <v>8</v>
      </c>
      <c r="F151" s="11" t="s">
        <v>88</v>
      </c>
    </row>
    <row r="152">
      <c r="A152" s="6" t="s">
        <v>412</v>
      </c>
      <c r="B152" s="7" t="s">
        <v>413</v>
      </c>
      <c r="C152" s="8" t="s">
        <v>79</v>
      </c>
      <c r="D152" s="9" t="s">
        <v>414</v>
      </c>
      <c r="E152" s="12" t="s">
        <v>8</v>
      </c>
      <c r="F152" s="11" t="s">
        <v>88</v>
      </c>
    </row>
    <row r="153">
      <c r="A153" s="6" t="s">
        <v>415</v>
      </c>
      <c r="B153" s="7" t="s">
        <v>416</v>
      </c>
      <c r="C153" s="8" t="s">
        <v>79</v>
      </c>
      <c r="D153" s="9" t="s">
        <v>167</v>
      </c>
      <c r="E153" s="12" t="s">
        <v>8</v>
      </c>
      <c r="F153" s="11" t="s">
        <v>300</v>
      </c>
    </row>
    <row r="154">
      <c r="A154" s="6" t="s">
        <v>417</v>
      </c>
      <c r="B154" s="7" t="s">
        <v>418</v>
      </c>
      <c r="C154" s="8" t="s">
        <v>82</v>
      </c>
      <c r="D154" s="9" t="s">
        <v>167</v>
      </c>
      <c r="E154" s="12" t="s">
        <v>8</v>
      </c>
      <c r="F154" s="11" t="s">
        <v>300</v>
      </c>
    </row>
    <row r="155">
      <c r="A155" s="6" t="s">
        <v>419</v>
      </c>
      <c r="B155" s="7" t="s">
        <v>420</v>
      </c>
      <c r="C155" s="8" t="s">
        <v>79</v>
      </c>
      <c r="D155" s="9" t="s">
        <v>167</v>
      </c>
      <c r="E155" s="12" t="s">
        <v>8</v>
      </c>
      <c r="F155" s="11" t="s">
        <v>300</v>
      </c>
    </row>
    <row r="156">
      <c r="A156" s="6" t="s">
        <v>421</v>
      </c>
      <c r="B156" s="7" t="s">
        <v>422</v>
      </c>
      <c r="C156" s="8" t="s">
        <v>74</v>
      </c>
      <c r="D156" s="9" t="s">
        <v>95</v>
      </c>
      <c r="E156" s="14" t="s">
        <v>35</v>
      </c>
      <c r="F156" s="11" t="s">
        <v>423</v>
      </c>
    </row>
    <row r="157">
      <c r="A157" s="6" t="s">
        <v>424</v>
      </c>
      <c r="B157" s="7" t="s">
        <v>425</v>
      </c>
      <c r="C157" s="8" t="s">
        <v>79</v>
      </c>
      <c r="D157" s="9" t="s">
        <v>75</v>
      </c>
      <c r="E157" s="12" t="s">
        <v>8</v>
      </c>
      <c r="F157" s="11" t="s">
        <v>426</v>
      </c>
    </row>
    <row r="158">
      <c r="A158" s="6" t="s">
        <v>427</v>
      </c>
      <c r="B158" s="7" t="s">
        <v>428</v>
      </c>
      <c r="C158" s="8" t="s">
        <v>79</v>
      </c>
      <c r="D158" s="9" t="s">
        <v>146</v>
      </c>
      <c r="E158" s="12" t="s">
        <v>8</v>
      </c>
      <c r="F158" s="11" t="s">
        <v>429</v>
      </c>
    </row>
    <row r="159">
      <c r="A159" s="6" t="s">
        <v>430</v>
      </c>
      <c r="B159" s="7" t="s">
        <v>431</v>
      </c>
      <c r="C159" s="8" t="s">
        <v>79</v>
      </c>
      <c r="D159" s="9" t="s">
        <v>95</v>
      </c>
      <c r="E159" s="12" t="s">
        <v>8</v>
      </c>
      <c r="F159" s="11" t="s">
        <v>432</v>
      </c>
    </row>
    <row r="160">
      <c r="A160" s="6" t="s">
        <v>433</v>
      </c>
      <c r="B160" s="7" t="s">
        <v>434</v>
      </c>
      <c r="C160" s="8" t="s">
        <v>74</v>
      </c>
      <c r="D160" s="9" t="s">
        <v>146</v>
      </c>
      <c r="E160" s="13" t="s">
        <v>84</v>
      </c>
      <c r="F160" s="11" t="s">
        <v>326</v>
      </c>
    </row>
    <row r="161">
      <c r="A161" s="6" t="s">
        <v>435</v>
      </c>
      <c r="B161" s="7" t="s">
        <v>436</v>
      </c>
      <c r="C161" s="8" t="s">
        <v>79</v>
      </c>
      <c r="D161" s="9" t="s">
        <v>95</v>
      </c>
      <c r="E161" s="14" t="s">
        <v>35</v>
      </c>
      <c r="F161" s="11" t="s">
        <v>326</v>
      </c>
    </row>
    <row r="162">
      <c r="A162" s="6" t="s">
        <v>437</v>
      </c>
      <c r="B162" s="7" t="s">
        <v>438</v>
      </c>
      <c r="C162" s="8" t="s">
        <v>166</v>
      </c>
      <c r="D162" s="9" t="s">
        <v>95</v>
      </c>
      <c r="E162" s="14" t="s">
        <v>35</v>
      </c>
      <c r="F162" s="11" t="s">
        <v>326</v>
      </c>
    </row>
    <row r="163">
      <c r="A163" s="6" t="s">
        <v>439</v>
      </c>
      <c r="B163" s="7" t="s">
        <v>440</v>
      </c>
      <c r="C163" s="8" t="s">
        <v>79</v>
      </c>
      <c r="D163" s="9" t="s">
        <v>146</v>
      </c>
      <c r="E163" s="12" t="s">
        <v>8</v>
      </c>
      <c r="F163" s="11" t="s">
        <v>326</v>
      </c>
    </row>
    <row r="164">
      <c r="A164" s="6" t="s">
        <v>441</v>
      </c>
      <c r="B164" s="7" t="s">
        <v>52</v>
      </c>
      <c r="C164" s="8" t="s">
        <v>128</v>
      </c>
      <c r="D164" s="9" t="s">
        <v>75</v>
      </c>
      <c r="E164" s="12" t="s">
        <v>8</v>
      </c>
      <c r="F164" s="11" t="s">
        <v>88</v>
      </c>
    </row>
    <row r="165">
      <c r="A165" s="6" t="s">
        <v>442</v>
      </c>
      <c r="B165" s="7" t="s">
        <v>443</v>
      </c>
      <c r="C165" s="8" t="s">
        <v>74</v>
      </c>
      <c r="D165" s="9" t="s">
        <v>75</v>
      </c>
      <c r="E165" s="12" t="s">
        <v>8</v>
      </c>
      <c r="F165" s="11" t="s">
        <v>172</v>
      </c>
    </row>
    <row r="166">
      <c r="A166" s="6" t="s">
        <v>444</v>
      </c>
      <c r="B166" s="7" t="s">
        <v>445</v>
      </c>
      <c r="C166" s="8" t="s">
        <v>166</v>
      </c>
      <c r="D166" s="9" t="s">
        <v>201</v>
      </c>
      <c r="E166" s="14" t="s">
        <v>35</v>
      </c>
      <c r="F166" s="11" t="s">
        <v>105</v>
      </c>
    </row>
    <row r="167">
      <c r="A167" s="6" t="s">
        <v>446</v>
      </c>
      <c r="B167" s="7" t="s">
        <v>447</v>
      </c>
      <c r="C167" s="8" t="s">
        <v>79</v>
      </c>
      <c r="D167" s="9" t="s">
        <v>201</v>
      </c>
      <c r="E167" s="13" t="s">
        <v>84</v>
      </c>
      <c r="F167" s="11" t="s">
        <v>105</v>
      </c>
    </row>
    <row r="168">
      <c r="A168" s="6" t="s">
        <v>448</v>
      </c>
      <c r="B168" s="7" t="s">
        <v>449</v>
      </c>
      <c r="C168" s="8" t="s">
        <v>79</v>
      </c>
      <c r="D168" s="9" t="s">
        <v>201</v>
      </c>
      <c r="E168" s="12" t="s">
        <v>8</v>
      </c>
      <c r="F168" s="11" t="s">
        <v>105</v>
      </c>
    </row>
    <row r="169">
      <c r="A169" s="6" t="s">
        <v>450</v>
      </c>
      <c r="B169" s="7" t="s">
        <v>451</v>
      </c>
      <c r="C169" s="8" t="s">
        <v>152</v>
      </c>
      <c r="D169" s="9" t="s">
        <v>231</v>
      </c>
      <c r="E169" s="13" t="s">
        <v>84</v>
      </c>
      <c r="F169" s="11" t="s">
        <v>105</v>
      </c>
    </row>
    <row r="170">
      <c r="A170" s="6" t="s">
        <v>452</v>
      </c>
      <c r="B170" s="7" t="s">
        <v>41</v>
      </c>
      <c r="C170" s="8" t="s">
        <v>117</v>
      </c>
      <c r="D170" s="9" t="s">
        <v>75</v>
      </c>
      <c r="E170" s="13" t="s">
        <v>84</v>
      </c>
      <c r="F170" s="11" t="s">
        <v>149</v>
      </c>
    </row>
    <row r="171">
      <c r="A171" s="6" t="s">
        <v>453</v>
      </c>
      <c r="B171" s="7" t="s">
        <v>14</v>
      </c>
      <c r="C171" s="8" t="s">
        <v>454</v>
      </c>
      <c r="D171" s="9" t="s">
        <v>75</v>
      </c>
      <c r="E171" s="12" t="s">
        <v>8</v>
      </c>
      <c r="F171" s="11" t="s">
        <v>455</v>
      </c>
    </row>
    <row r="172">
      <c r="A172" s="6" t="s">
        <v>456</v>
      </c>
      <c r="B172" s="7" t="s">
        <v>457</v>
      </c>
      <c r="C172" s="8" t="s">
        <v>166</v>
      </c>
      <c r="D172" s="9" t="s">
        <v>95</v>
      </c>
      <c r="E172" s="12" t="s">
        <v>8</v>
      </c>
      <c r="F172" s="11" t="s">
        <v>458</v>
      </c>
    </row>
    <row r="173">
      <c r="A173" s="6" t="s">
        <v>459</v>
      </c>
      <c r="B173" s="7" t="s">
        <v>460</v>
      </c>
      <c r="C173" s="8" t="s">
        <v>82</v>
      </c>
      <c r="D173" s="9" t="s">
        <v>95</v>
      </c>
      <c r="E173" s="14" t="s">
        <v>35</v>
      </c>
      <c r="F173" s="11" t="s">
        <v>458</v>
      </c>
    </row>
    <row r="174">
      <c r="A174" s="6" t="s">
        <v>461</v>
      </c>
      <c r="B174" s="7" t="s">
        <v>462</v>
      </c>
      <c r="C174" s="8" t="s">
        <v>79</v>
      </c>
      <c r="D174" s="9" t="s">
        <v>75</v>
      </c>
      <c r="E174" s="12" t="s">
        <v>8</v>
      </c>
      <c r="F174" s="11" t="s">
        <v>88</v>
      </c>
    </row>
    <row r="175">
      <c r="A175" s="6" t="s">
        <v>463</v>
      </c>
      <c r="B175" s="7" t="s">
        <v>464</v>
      </c>
      <c r="C175" s="8" t="s">
        <v>79</v>
      </c>
      <c r="D175" s="9" t="s">
        <v>201</v>
      </c>
      <c r="E175" s="14" t="s">
        <v>35</v>
      </c>
      <c r="F175" s="11" t="s">
        <v>105</v>
      </c>
    </row>
    <row r="176">
      <c r="A176" s="6" t="s">
        <v>465</v>
      </c>
      <c r="B176" s="7" t="s">
        <v>466</v>
      </c>
      <c r="C176" s="8" t="s">
        <v>82</v>
      </c>
      <c r="D176" s="9" t="s">
        <v>75</v>
      </c>
      <c r="E176" s="13" t="s">
        <v>84</v>
      </c>
      <c r="F176" s="11" t="s">
        <v>88</v>
      </c>
    </row>
    <row r="177">
      <c r="A177" s="6" t="s">
        <v>467</v>
      </c>
      <c r="B177" s="7" t="s">
        <v>468</v>
      </c>
      <c r="C177" s="8" t="s">
        <v>79</v>
      </c>
      <c r="D177" s="9" t="s">
        <v>95</v>
      </c>
      <c r="E177" s="12" t="s">
        <v>8</v>
      </c>
      <c r="F177" s="11" t="s">
        <v>88</v>
      </c>
    </row>
    <row r="178">
      <c r="A178" s="6" t="s">
        <v>469</v>
      </c>
      <c r="B178" s="7" t="s">
        <v>470</v>
      </c>
      <c r="C178" s="8" t="s">
        <v>82</v>
      </c>
      <c r="D178" s="9" t="s">
        <v>167</v>
      </c>
      <c r="E178" s="12" t="s">
        <v>8</v>
      </c>
      <c r="F178" s="11" t="s">
        <v>88</v>
      </c>
    </row>
    <row r="179">
      <c r="A179" s="6" t="s">
        <v>471</v>
      </c>
      <c r="B179" s="7" t="s">
        <v>472</v>
      </c>
      <c r="C179" s="8" t="s">
        <v>79</v>
      </c>
      <c r="D179" s="9" t="s">
        <v>473</v>
      </c>
      <c r="E179" s="13" t="s">
        <v>84</v>
      </c>
      <c r="F179" s="11" t="s">
        <v>474</v>
      </c>
    </row>
    <row r="180">
      <c r="A180" s="6" t="s">
        <v>475</v>
      </c>
      <c r="B180" s="7" t="s">
        <v>476</v>
      </c>
      <c r="C180" s="8" t="s">
        <v>79</v>
      </c>
      <c r="D180" s="9" t="s">
        <v>75</v>
      </c>
      <c r="E180" s="12" t="s">
        <v>8</v>
      </c>
      <c r="F180" s="11" t="s">
        <v>88</v>
      </c>
    </row>
    <row r="181">
      <c r="A181" s="6" t="s">
        <v>477</v>
      </c>
      <c r="B181" s="7" t="s">
        <v>478</v>
      </c>
      <c r="C181" s="8" t="s">
        <v>79</v>
      </c>
      <c r="D181" s="9" t="s">
        <v>95</v>
      </c>
      <c r="E181" s="12" t="s">
        <v>8</v>
      </c>
      <c r="F181" s="11" t="s">
        <v>88</v>
      </c>
    </row>
    <row r="182">
      <c r="A182" s="6" t="s">
        <v>479</v>
      </c>
      <c r="B182" s="7" t="s">
        <v>480</v>
      </c>
      <c r="C182" s="8" t="s">
        <v>74</v>
      </c>
      <c r="D182" s="9" t="s">
        <v>75</v>
      </c>
      <c r="E182" s="12" t="s">
        <v>8</v>
      </c>
      <c r="F182" s="11" t="s">
        <v>481</v>
      </c>
    </row>
    <row r="183">
      <c r="A183" s="6" t="s">
        <v>482</v>
      </c>
      <c r="B183" s="7" t="s">
        <v>483</v>
      </c>
      <c r="C183" s="8" t="s">
        <v>117</v>
      </c>
      <c r="D183" s="9" t="s">
        <v>146</v>
      </c>
      <c r="E183" s="13" t="s">
        <v>84</v>
      </c>
      <c r="F183" s="11" t="s">
        <v>88</v>
      </c>
    </row>
    <row r="184">
      <c r="A184" s="6" t="s">
        <v>484</v>
      </c>
      <c r="B184" s="7" t="s">
        <v>20</v>
      </c>
      <c r="C184" s="8" t="s">
        <v>166</v>
      </c>
      <c r="D184" s="9" t="s">
        <v>146</v>
      </c>
      <c r="E184" s="12" t="s">
        <v>8</v>
      </c>
      <c r="F184" s="11" t="s">
        <v>88</v>
      </c>
    </row>
    <row r="185">
      <c r="A185" s="6" t="s">
        <v>485</v>
      </c>
      <c r="B185" s="7" t="s">
        <v>486</v>
      </c>
      <c r="C185" s="8" t="s">
        <v>74</v>
      </c>
      <c r="D185" s="9" t="s">
        <v>75</v>
      </c>
      <c r="E185" s="13" t="s">
        <v>84</v>
      </c>
      <c r="F185" s="11" t="s">
        <v>224</v>
      </c>
    </row>
    <row r="186">
      <c r="A186" s="6" t="s">
        <v>487</v>
      </c>
      <c r="B186" s="7" t="s">
        <v>488</v>
      </c>
      <c r="C186" s="8" t="s">
        <v>82</v>
      </c>
      <c r="D186" s="9" t="s">
        <v>75</v>
      </c>
      <c r="E186" s="12" t="s">
        <v>8</v>
      </c>
      <c r="F186" s="11" t="s">
        <v>85</v>
      </c>
    </row>
    <row r="187">
      <c r="A187" s="6" t="s">
        <v>489</v>
      </c>
      <c r="B187" s="7" t="s">
        <v>490</v>
      </c>
      <c r="C187" s="8" t="s">
        <v>74</v>
      </c>
      <c r="D187" s="9" t="s">
        <v>201</v>
      </c>
      <c r="E187" s="12" t="s">
        <v>8</v>
      </c>
      <c r="F187" s="11" t="s">
        <v>105</v>
      </c>
    </row>
    <row r="188">
      <c r="A188" s="6" t="s">
        <v>491</v>
      </c>
      <c r="B188" s="7" t="s">
        <v>492</v>
      </c>
      <c r="C188" s="8" t="s">
        <v>82</v>
      </c>
      <c r="D188" s="9" t="s">
        <v>201</v>
      </c>
      <c r="E188" s="14" t="s">
        <v>35</v>
      </c>
      <c r="F188" s="11" t="s">
        <v>105</v>
      </c>
    </row>
    <row r="189">
      <c r="A189" s="6" t="s">
        <v>493</v>
      </c>
      <c r="B189" s="7" t="s">
        <v>494</v>
      </c>
      <c r="C189" s="8" t="s">
        <v>74</v>
      </c>
      <c r="D189" s="9" t="s">
        <v>201</v>
      </c>
      <c r="E189" s="14" t="s">
        <v>35</v>
      </c>
      <c r="F189" s="11" t="s">
        <v>105</v>
      </c>
    </row>
    <row r="190">
      <c r="A190" s="6" t="s">
        <v>495</v>
      </c>
      <c r="B190" s="7" t="s">
        <v>496</v>
      </c>
      <c r="C190" s="8" t="s">
        <v>117</v>
      </c>
      <c r="D190" s="9" t="s">
        <v>201</v>
      </c>
      <c r="E190" s="14" t="s">
        <v>35</v>
      </c>
      <c r="F190" s="11" t="s">
        <v>105</v>
      </c>
    </row>
    <row r="191">
      <c r="A191" s="6" t="s">
        <v>497</v>
      </c>
      <c r="B191" s="7" t="s">
        <v>498</v>
      </c>
      <c r="C191" s="8" t="s">
        <v>117</v>
      </c>
      <c r="D191" s="16"/>
      <c r="E191" s="14" t="s">
        <v>35</v>
      </c>
      <c r="F191" s="11" t="s">
        <v>224</v>
      </c>
    </row>
    <row r="192">
      <c r="A192" s="6" t="s">
        <v>499</v>
      </c>
      <c r="B192" s="7" t="s">
        <v>500</v>
      </c>
      <c r="C192" s="8" t="s">
        <v>82</v>
      </c>
      <c r="D192" s="9" t="s">
        <v>95</v>
      </c>
      <c r="E192" s="13" t="s">
        <v>84</v>
      </c>
      <c r="F192" s="11" t="s">
        <v>88</v>
      </c>
    </row>
    <row r="193">
      <c r="A193" s="6" t="s">
        <v>501</v>
      </c>
      <c r="B193" s="7" t="s">
        <v>502</v>
      </c>
      <c r="C193" s="8" t="s">
        <v>79</v>
      </c>
      <c r="D193" s="9" t="s">
        <v>95</v>
      </c>
      <c r="E193" s="14" t="s">
        <v>35</v>
      </c>
      <c r="F193" s="11" t="s">
        <v>248</v>
      </c>
    </row>
    <row r="194">
      <c r="A194" s="6" t="s">
        <v>503</v>
      </c>
      <c r="B194" s="7" t="s">
        <v>44</v>
      </c>
      <c r="C194" s="8" t="s">
        <v>79</v>
      </c>
      <c r="D194" s="9" t="s">
        <v>167</v>
      </c>
      <c r="E194" s="12" t="s">
        <v>8</v>
      </c>
      <c r="F194" s="11" t="s">
        <v>88</v>
      </c>
    </row>
    <row r="195">
      <c r="A195" s="6" t="s">
        <v>504</v>
      </c>
      <c r="B195" s="7" t="s">
        <v>505</v>
      </c>
      <c r="C195" s="8" t="s">
        <v>506</v>
      </c>
      <c r="D195" s="9" t="s">
        <v>167</v>
      </c>
      <c r="E195" s="12" t="s">
        <v>8</v>
      </c>
      <c r="F195" s="11" t="s">
        <v>88</v>
      </c>
    </row>
    <row r="196">
      <c r="A196" s="6" t="s">
        <v>507</v>
      </c>
      <c r="B196" s="7" t="s">
        <v>30</v>
      </c>
      <c r="C196" s="8" t="s">
        <v>508</v>
      </c>
      <c r="D196" s="9" t="s">
        <v>75</v>
      </c>
      <c r="E196" s="12" t="s">
        <v>8</v>
      </c>
      <c r="F196" s="11" t="s">
        <v>88</v>
      </c>
    </row>
    <row r="197">
      <c r="A197" s="6" t="s">
        <v>509</v>
      </c>
      <c r="B197" s="7" t="s">
        <v>510</v>
      </c>
      <c r="C197" s="8" t="s">
        <v>79</v>
      </c>
      <c r="D197" s="9" t="s">
        <v>83</v>
      </c>
      <c r="E197" s="10" t="s">
        <v>8</v>
      </c>
      <c r="F197" s="11" t="s">
        <v>511</v>
      </c>
    </row>
    <row r="198">
      <c r="A198" s="6" t="s">
        <v>512</v>
      </c>
      <c r="B198" s="7" t="s">
        <v>513</v>
      </c>
      <c r="C198" s="8" t="s">
        <v>79</v>
      </c>
      <c r="D198" s="9" t="s">
        <v>514</v>
      </c>
      <c r="E198" s="10" t="s">
        <v>8</v>
      </c>
      <c r="F198" s="11" t="s">
        <v>515</v>
      </c>
    </row>
    <row r="199">
      <c r="A199" s="6" t="s">
        <v>516</v>
      </c>
      <c r="B199" s="7" t="s">
        <v>517</v>
      </c>
      <c r="C199" s="8" t="s">
        <v>79</v>
      </c>
      <c r="D199" s="9" t="s">
        <v>218</v>
      </c>
      <c r="E199" s="12" t="s">
        <v>8</v>
      </c>
      <c r="F199" s="11" t="s">
        <v>515</v>
      </c>
    </row>
    <row r="200">
      <c r="A200" s="6" t="s">
        <v>518</v>
      </c>
      <c r="B200" s="7" t="s">
        <v>519</v>
      </c>
      <c r="C200" s="8" t="s">
        <v>79</v>
      </c>
      <c r="D200" s="9" t="s">
        <v>520</v>
      </c>
      <c r="E200" s="12" t="s">
        <v>8</v>
      </c>
      <c r="F200" s="11" t="s">
        <v>515</v>
      </c>
    </row>
    <row r="201">
      <c r="A201" s="6" t="s">
        <v>521</v>
      </c>
      <c r="B201" s="7" t="s">
        <v>522</v>
      </c>
      <c r="C201" s="8" t="s">
        <v>117</v>
      </c>
      <c r="D201" s="9" t="s">
        <v>218</v>
      </c>
      <c r="E201" s="12" t="s">
        <v>8</v>
      </c>
      <c r="F201" s="11" t="s">
        <v>515</v>
      </c>
    </row>
    <row r="202">
      <c r="A202" s="6" t="s">
        <v>523</v>
      </c>
      <c r="B202" s="7" t="s">
        <v>524</v>
      </c>
      <c r="C202" s="8" t="s">
        <v>79</v>
      </c>
      <c r="D202" s="9" t="s">
        <v>218</v>
      </c>
      <c r="E202" s="12" t="s">
        <v>8</v>
      </c>
      <c r="F202" s="11" t="s">
        <v>515</v>
      </c>
    </row>
    <row r="203">
      <c r="A203" s="6" t="s">
        <v>525</v>
      </c>
      <c r="B203" s="7" t="s">
        <v>526</v>
      </c>
      <c r="C203" s="8" t="s">
        <v>79</v>
      </c>
      <c r="D203" s="9" t="s">
        <v>218</v>
      </c>
      <c r="E203" s="12" t="s">
        <v>8</v>
      </c>
      <c r="F203" s="11" t="s">
        <v>515</v>
      </c>
    </row>
    <row r="204">
      <c r="A204" s="6" t="s">
        <v>527</v>
      </c>
      <c r="B204" s="7" t="s">
        <v>13</v>
      </c>
      <c r="C204" s="8" t="s">
        <v>207</v>
      </c>
      <c r="D204" s="9" t="s">
        <v>218</v>
      </c>
      <c r="E204" s="12" t="s">
        <v>8</v>
      </c>
      <c r="F204" s="11" t="s">
        <v>515</v>
      </c>
    </row>
    <row r="205">
      <c r="A205" s="6" t="s">
        <v>528</v>
      </c>
      <c r="B205" s="7" t="s">
        <v>529</v>
      </c>
      <c r="C205" s="8" t="s">
        <v>82</v>
      </c>
      <c r="D205" s="9" t="s">
        <v>218</v>
      </c>
      <c r="E205" s="12" t="s">
        <v>8</v>
      </c>
      <c r="F205" s="11" t="s">
        <v>515</v>
      </c>
    </row>
    <row r="206">
      <c r="A206" s="6" t="s">
        <v>530</v>
      </c>
      <c r="B206" s="7" t="s">
        <v>531</v>
      </c>
      <c r="C206" s="8" t="s">
        <v>82</v>
      </c>
      <c r="D206" s="9" t="s">
        <v>75</v>
      </c>
      <c r="E206" s="14" t="s">
        <v>35</v>
      </c>
      <c r="F206" s="11" t="s">
        <v>143</v>
      </c>
    </row>
    <row r="207">
      <c r="A207" s="6" t="s">
        <v>532</v>
      </c>
      <c r="B207" s="7" t="s">
        <v>533</v>
      </c>
      <c r="C207" s="8" t="s">
        <v>79</v>
      </c>
      <c r="D207" s="9" t="s">
        <v>83</v>
      </c>
      <c r="E207" s="14" t="s">
        <v>35</v>
      </c>
      <c r="F207" s="11" t="s">
        <v>534</v>
      </c>
    </row>
    <row r="208">
      <c r="A208" s="6" t="s">
        <v>535</v>
      </c>
      <c r="B208" s="7" t="s">
        <v>536</v>
      </c>
      <c r="C208" s="8" t="s">
        <v>82</v>
      </c>
      <c r="D208" s="9" t="s">
        <v>95</v>
      </c>
      <c r="E208" s="14" t="s">
        <v>35</v>
      </c>
      <c r="F208" s="11" t="s">
        <v>88</v>
      </c>
    </row>
    <row r="209">
      <c r="A209" s="6" t="s">
        <v>537</v>
      </c>
      <c r="B209" s="7" t="s">
        <v>50</v>
      </c>
      <c r="C209" s="8" t="s">
        <v>74</v>
      </c>
      <c r="D209" s="9" t="s">
        <v>95</v>
      </c>
      <c r="E209" s="12" t="s">
        <v>8</v>
      </c>
      <c r="F209" s="11" t="s">
        <v>88</v>
      </c>
    </row>
    <row r="210">
      <c r="A210" s="6" t="s">
        <v>538</v>
      </c>
      <c r="B210" s="7" t="s">
        <v>539</v>
      </c>
      <c r="C210" s="8" t="s">
        <v>79</v>
      </c>
      <c r="D210" s="9" t="s">
        <v>201</v>
      </c>
      <c r="E210" s="14" t="s">
        <v>35</v>
      </c>
      <c r="F210" s="11" t="s">
        <v>105</v>
      </c>
    </row>
    <row r="211">
      <c r="A211" s="6" t="s">
        <v>540</v>
      </c>
      <c r="B211" s="7" t="s">
        <v>541</v>
      </c>
      <c r="C211" s="8" t="s">
        <v>79</v>
      </c>
      <c r="D211" s="9" t="s">
        <v>95</v>
      </c>
      <c r="E211" s="14" t="s">
        <v>35</v>
      </c>
      <c r="F211" s="11" t="s">
        <v>308</v>
      </c>
    </row>
    <row r="212">
      <c r="A212" s="6" t="s">
        <v>542</v>
      </c>
      <c r="B212" s="7" t="s">
        <v>543</v>
      </c>
      <c r="C212" s="8" t="s">
        <v>128</v>
      </c>
      <c r="D212" s="9" t="s">
        <v>95</v>
      </c>
      <c r="E212" s="10" t="s">
        <v>8</v>
      </c>
      <c r="F212" s="11" t="s">
        <v>88</v>
      </c>
    </row>
    <row r="213">
      <c r="A213" s="6" t="s">
        <v>544</v>
      </c>
      <c r="B213" s="7" t="s">
        <v>545</v>
      </c>
      <c r="C213" s="8" t="s">
        <v>79</v>
      </c>
      <c r="D213" s="9" t="s">
        <v>75</v>
      </c>
      <c r="E213" s="13" t="s">
        <v>84</v>
      </c>
      <c r="F213" s="11" t="s">
        <v>85</v>
      </c>
    </row>
    <row r="214">
      <c r="A214" s="6" t="s">
        <v>546</v>
      </c>
      <c r="B214" s="7" t="s">
        <v>547</v>
      </c>
      <c r="C214" s="8" t="s">
        <v>82</v>
      </c>
      <c r="D214" s="9" t="s">
        <v>75</v>
      </c>
      <c r="E214" s="12" t="s">
        <v>8</v>
      </c>
      <c r="F214" s="11" t="s">
        <v>85</v>
      </c>
    </row>
    <row r="215">
      <c r="A215" s="6" t="s">
        <v>548</v>
      </c>
      <c r="B215" s="7" t="s">
        <v>549</v>
      </c>
      <c r="C215" s="8" t="s">
        <v>79</v>
      </c>
      <c r="D215" s="9" t="s">
        <v>95</v>
      </c>
      <c r="E215" s="14" t="s">
        <v>35</v>
      </c>
      <c r="F215" s="11" t="s">
        <v>550</v>
      </c>
    </row>
    <row r="216">
      <c r="A216" s="6" t="s">
        <v>551</v>
      </c>
      <c r="B216" s="7" t="s">
        <v>552</v>
      </c>
      <c r="C216" s="8" t="s">
        <v>74</v>
      </c>
      <c r="D216" s="9" t="s">
        <v>75</v>
      </c>
      <c r="E216" s="12" t="s">
        <v>8</v>
      </c>
      <c r="F216" s="11" t="s">
        <v>553</v>
      </c>
    </row>
    <row r="217">
      <c r="A217" s="6" t="s">
        <v>554</v>
      </c>
      <c r="B217" s="7" t="s">
        <v>555</v>
      </c>
      <c r="C217" s="8" t="s">
        <v>79</v>
      </c>
      <c r="D217" s="9" t="s">
        <v>75</v>
      </c>
      <c r="E217" s="12" t="s">
        <v>8</v>
      </c>
      <c r="F217" s="11" t="s">
        <v>553</v>
      </c>
    </row>
    <row r="218">
      <c r="A218" s="6" t="s">
        <v>556</v>
      </c>
      <c r="B218" s="7" t="s">
        <v>557</v>
      </c>
      <c r="C218" s="8" t="s">
        <v>82</v>
      </c>
      <c r="D218" s="9" t="s">
        <v>95</v>
      </c>
      <c r="E218" s="14" t="s">
        <v>35</v>
      </c>
      <c r="F218" s="11" t="s">
        <v>224</v>
      </c>
    </row>
    <row r="219">
      <c r="A219" s="6" t="s">
        <v>558</v>
      </c>
      <c r="B219" s="7" t="s">
        <v>559</v>
      </c>
      <c r="C219" s="8" t="s">
        <v>79</v>
      </c>
      <c r="D219" s="9" t="s">
        <v>75</v>
      </c>
      <c r="E219" s="13" t="s">
        <v>84</v>
      </c>
      <c r="F219" s="11" t="s">
        <v>224</v>
      </c>
    </row>
    <row r="220">
      <c r="A220" s="6" t="s">
        <v>560</v>
      </c>
      <c r="B220" s="7" t="s">
        <v>29</v>
      </c>
      <c r="C220" s="8" t="s">
        <v>79</v>
      </c>
      <c r="D220" s="9" t="s">
        <v>75</v>
      </c>
      <c r="E220" s="13" t="s">
        <v>84</v>
      </c>
      <c r="F220" s="11" t="s">
        <v>224</v>
      </c>
    </row>
    <row r="221">
      <c r="A221" s="6" t="s">
        <v>561</v>
      </c>
      <c r="B221" s="7" t="s">
        <v>562</v>
      </c>
      <c r="C221" s="8" t="s">
        <v>82</v>
      </c>
      <c r="D221" s="9" t="s">
        <v>146</v>
      </c>
      <c r="E221" s="14" t="s">
        <v>35</v>
      </c>
      <c r="F221" s="11" t="s">
        <v>224</v>
      </c>
    </row>
    <row r="222">
      <c r="A222" s="6" t="s">
        <v>563</v>
      </c>
      <c r="B222" s="7" t="s">
        <v>564</v>
      </c>
      <c r="C222" s="8" t="s">
        <v>79</v>
      </c>
      <c r="D222" s="9" t="s">
        <v>95</v>
      </c>
      <c r="E222" s="12" t="s">
        <v>8</v>
      </c>
      <c r="F222" s="11" t="s">
        <v>224</v>
      </c>
    </row>
    <row r="223">
      <c r="A223" s="6" t="s">
        <v>565</v>
      </c>
      <c r="B223" s="7" t="s">
        <v>566</v>
      </c>
      <c r="C223" s="8" t="s">
        <v>82</v>
      </c>
      <c r="D223" s="9" t="s">
        <v>201</v>
      </c>
      <c r="E223" s="12" t="s">
        <v>8</v>
      </c>
      <c r="F223" s="11" t="s">
        <v>105</v>
      </c>
    </row>
    <row r="224">
      <c r="A224" s="6" t="s">
        <v>567</v>
      </c>
      <c r="B224" s="7" t="s">
        <v>568</v>
      </c>
      <c r="C224" s="8" t="s">
        <v>79</v>
      </c>
      <c r="D224" s="9" t="s">
        <v>108</v>
      </c>
      <c r="E224" s="10" t="s">
        <v>8</v>
      </c>
      <c r="F224" s="11" t="s">
        <v>242</v>
      </c>
    </row>
    <row r="225">
      <c r="A225" s="6" t="s">
        <v>569</v>
      </c>
      <c r="B225" s="7" t="s">
        <v>62</v>
      </c>
      <c r="C225" s="8" t="s">
        <v>508</v>
      </c>
      <c r="D225" s="9" t="s">
        <v>75</v>
      </c>
      <c r="E225" s="12" t="s">
        <v>8</v>
      </c>
      <c r="F225" s="11" t="s">
        <v>570</v>
      </c>
    </row>
    <row r="226">
      <c r="A226" s="6" t="s">
        <v>571</v>
      </c>
      <c r="B226" s="7" t="s">
        <v>26</v>
      </c>
      <c r="C226" s="8" t="s">
        <v>506</v>
      </c>
      <c r="D226" s="9" t="s">
        <v>75</v>
      </c>
      <c r="E226" s="13" t="s">
        <v>84</v>
      </c>
      <c r="F226" s="11" t="s">
        <v>570</v>
      </c>
    </row>
    <row r="227">
      <c r="A227" s="6" t="s">
        <v>572</v>
      </c>
      <c r="B227" s="7" t="s">
        <v>573</v>
      </c>
      <c r="C227" s="8" t="s">
        <v>82</v>
      </c>
      <c r="D227" s="9" t="s">
        <v>75</v>
      </c>
      <c r="E227" s="13" t="s">
        <v>84</v>
      </c>
      <c r="F227" s="11" t="s">
        <v>570</v>
      </c>
    </row>
    <row r="228">
      <c r="A228" s="6" t="s">
        <v>574</v>
      </c>
      <c r="B228" s="7" t="s">
        <v>575</v>
      </c>
      <c r="C228" s="8" t="s">
        <v>82</v>
      </c>
      <c r="D228" s="9" t="s">
        <v>75</v>
      </c>
      <c r="E228" s="14" t="s">
        <v>35</v>
      </c>
      <c r="F228" s="11" t="s">
        <v>570</v>
      </c>
    </row>
    <row r="229">
      <c r="A229" s="6" t="s">
        <v>576</v>
      </c>
      <c r="B229" s="7" t="s">
        <v>577</v>
      </c>
      <c r="C229" s="8" t="s">
        <v>79</v>
      </c>
      <c r="D229" s="9" t="s">
        <v>167</v>
      </c>
      <c r="E229" s="12" t="s">
        <v>8</v>
      </c>
      <c r="F229" s="11" t="s">
        <v>578</v>
      </c>
    </row>
    <row r="230">
      <c r="A230" s="6" t="s">
        <v>579</v>
      </c>
      <c r="B230" s="7" t="s">
        <v>580</v>
      </c>
      <c r="C230" s="8" t="s">
        <v>79</v>
      </c>
      <c r="D230" s="9" t="s">
        <v>95</v>
      </c>
      <c r="E230" s="12" t="s">
        <v>8</v>
      </c>
      <c r="F230" s="11" t="s">
        <v>578</v>
      </c>
    </row>
    <row r="231">
      <c r="A231" s="6" t="s">
        <v>581</v>
      </c>
      <c r="B231" s="7" t="s">
        <v>582</v>
      </c>
      <c r="C231" s="8" t="s">
        <v>79</v>
      </c>
      <c r="D231" s="9" t="s">
        <v>95</v>
      </c>
      <c r="E231" s="14" t="s">
        <v>35</v>
      </c>
      <c r="F231" s="11" t="s">
        <v>143</v>
      </c>
    </row>
    <row r="232">
      <c r="A232" s="6" t="s">
        <v>583</v>
      </c>
      <c r="B232" s="7" t="s">
        <v>584</v>
      </c>
      <c r="C232" s="8" t="s">
        <v>79</v>
      </c>
      <c r="D232" s="9" t="s">
        <v>95</v>
      </c>
      <c r="E232" s="14" t="s">
        <v>35</v>
      </c>
      <c r="F232" s="11" t="s">
        <v>143</v>
      </c>
    </row>
    <row r="233">
      <c r="A233" s="6" t="s">
        <v>585</v>
      </c>
      <c r="B233" s="7" t="s">
        <v>586</v>
      </c>
      <c r="C233" s="8" t="s">
        <v>79</v>
      </c>
      <c r="D233" s="9" t="s">
        <v>75</v>
      </c>
      <c r="E233" s="12" t="s">
        <v>8</v>
      </c>
      <c r="F233" s="11" t="s">
        <v>149</v>
      </c>
    </row>
    <row r="234">
      <c r="A234" s="6" t="s">
        <v>587</v>
      </c>
      <c r="B234" s="7" t="s">
        <v>588</v>
      </c>
      <c r="C234" s="8" t="s">
        <v>79</v>
      </c>
      <c r="D234" s="9" t="s">
        <v>473</v>
      </c>
      <c r="E234" s="14" t="s">
        <v>35</v>
      </c>
      <c r="F234" s="11" t="s">
        <v>589</v>
      </c>
    </row>
    <row r="235">
      <c r="A235" s="6" t="s">
        <v>590</v>
      </c>
      <c r="B235" s="7" t="s">
        <v>60</v>
      </c>
      <c r="C235" s="8" t="s">
        <v>79</v>
      </c>
      <c r="D235" s="9" t="s">
        <v>167</v>
      </c>
      <c r="E235" s="10" t="s">
        <v>8</v>
      </c>
      <c r="F235" s="11" t="s">
        <v>589</v>
      </c>
    </row>
    <row r="236">
      <c r="A236" s="6" t="s">
        <v>591</v>
      </c>
      <c r="B236" s="7" t="s">
        <v>592</v>
      </c>
      <c r="C236" s="8" t="s">
        <v>82</v>
      </c>
      <c r="D236" s="9" t="s">
        <v>75</v>
      </c>
      <c r="E236" s="14" t="s">
        <v>35</v>
      </c>
      <c r="F236" s="11" t="s">
        <v>85</v>
      </c>
    </row>
    <row r="237">
      <c r="A237" s="6" t="s">
        <v>593</v>
      </c>
      <c r="B237" s="7" t="s">
        <v>594</v>
      </c>
      <c r="C237" s="8" t="s">
        <v>207</v>
      </c>
      <c r="D237" s="9" t="s">
        <v>167</v>
      </c>
      <c r="E237" s="12" t="s">
        <v>8</v>
      </c>
      <c r="F237" s="11" t="s">
        <v>85</v>
      </c>
    </row>
    <row r="238">
      <c r="A238" s="6" t="s">
        <v>595</v>
      </c>
      <c r="B238" s="7" t="s">
        <v>596</v>
      </c>
      <c r="C238" s="8" t="s">
        <v>82</v>
      </c>
      <c r="D238" s="9" t="s">
        <v>146</v>
      </c>
      <c r="E238" s="12" t="s">
        <v>8</v>
      </c>
      <c r="F238" s="11" t="s">
        <v>85</v>
      </c>
    </row>
    <row r="239">
      <c r="A239" s="6" t="s">
        <v>597</v>
      </c>
      <c r="B239" s="7" t="s">
        <v>53</v>
      </c>
      <c r="C239" s="8" t="s">
        <v>82</v>
      </c>
      <c r="D239" s="9" t="s">
        <v>167</v>
      </c>
      <c r="E239" s="12" t="s">
        <v>8</v>
      </c>
      <c r="F239" s="11" t="s">
        <v>85</v>
      </c>
    </row>
    <row r="240">
      <c r="A240" s="6" t="s">
        <v>598</v>
      </c>
      <c r="B240" s="7" t="s">
        <v>599</v>
      </c>
      <c r="C240" s="8" t="s">
        <v>79</v>
      </c>
      <c r="D240" s="9" t="s">
        <v>75</v>
      </c>
      <c r="E240" s="12" t="s">
        <v>8</v>
      </c>
      <c r="F240" s="11" t="s">
        <v>85</v>
      </c>
    </row>
    <row r="241">
      <c r="A241" s="6" t="s">
        <v>600</v>
      </c>
      <c r="B241" s="7" t="s">
        <v>601</v>
      </c>
      <c r="C241" s="8" t="s">
        <v>79</v>
      </c>
      <c r="D241" s="9" t="s">
        <v>167</v>
      </c>
      <c r="E241" s="12" t="s">
        <v>8</v>
      </c>
      <c r="F241" s="11" t="s">
        <v>85</v>
      </c>
    </row>
    <row r="242">
      <c r="A242" s="6" t="s">
        <v>602</v>
      </c>
      <c r="B242" s="7" t="s">
        <v>603</v>
      </c>
      <c r="C242" s="8" t="s">
        <v>152</v>
      </c>
      <c r="D242" s="9" t="s">
        <v>95</v>
      </c>
      <c r="E242" s="12" t="s">
        <v>8</v>
      </c>
      <c r="F242" s="11" t="s">
        <v>85</v>
      </c>
    </row>
    <row r="243">
      <c r="A243" s="6" t="s">
        <v>604</v>
      </c>
      <c r="B243" s="7" t="s">
        <v>605</v>
      </c>
      <c r="C243" s="8" t="s">
        <v>82</v>
      </c>
      <c r="D243" s="9" t="s">
        <v>95</v>
      </c>
      <c r="E243" s="14" t="s">
        <v>35</v>
      </c>
      <c r="F243" s="11" t="s">
        <v>606</v>
      </c>
    </row>
    <row r="244">
      <c r="A244" s="6" t="s">
        <v>607</v>
      </c>
      <c r="B244" s="7" t="s">
        <v>40</v>
      </c>
      <c r="C244" s="8" t="s">
        <v>117</v>
      </c>
      <c r="D244" s="9" t="s">
        <v>167</v>
      </c>
      <c r="E244" s="12" t="s">
        <v>8</v>
      </c>
      <c r="F244" s="11" t="s">
        <v>550</v>
      </c>
    </row>
    <row r="245">
      <c r="A245" s="6" t="s">
        <v>608</v>
      </c>
      <c r="B245" s="7" t="s">
        <v>39</v>
      </c>
      <c r="C245" s="8" t="s">
        <v>152</v>
      </c>
      <c r="D245" s="9" t="s">
        <v>167</v>
      </c>
      <c r="E245" s="12" t="s">
        <v>8</v>
      </c>
      <c r="F245" s="11" t="s">
        <v>550</v>
      </c>
    </row>
    <row r="246">
      <c r="A246" s="6" t="s">
        <v>609</v>
      </c>
      <c r="B246" s="7" t="s">
        <v>610</v>
      </c>
      <c r="C246" s="8" t="s">
        <v>207</v>
      </c>
      <c r="D246" s="9" t="s">
        <v>75</v>
      </c>
      <c r="E246" s="10" t="s">
        <v>8</v>
      </c>
      <c r="F246" s="11" t="s">
        <v>88</v>
      </c>
    </row>
    <row r="247">
      <c r="A247" s="6" t="s">
        <v>611</v>
      </c>
      <c r="B247" s="7" t="s">
        <v>612</v>
      </c>
      <c r="C247" s="8" t="s">
        <v>74</v>
      </c>
      <c r="D247" s="9" t="s">
        <v>75</v>
      </c>
      <c r="E247" s="12" t="s">
        <v>8</v>
      </c>
      <c r="F247" s="11" t="s">
        <v>88</v>
      </c>
    </row>
    <row r="248">
      <c r="A248" s="6" t="s">
        <v>613</v>
      </c>
      <c r="B248" s="7" t="s">
        <v>614</v>
      </c>
      <c r="C248" s="8" t="s">
        <v>166</v>
      </c>
      <c r="D248" s="9" t="s">
        <v>75</v>
      </c>
      <c r="E248" s="13" t="s">
        <v>84</v>
      </c>
      <c r="F248" s="11" t="s">
        <v>267</v>
      </c>
    </row>
    <row r="249">
      <c r="A249" s="6" t="s">
        <v>615</v>
      </c>
      <c r="B249" s="7" t="s">
        <v>616</v>
      </c>
      <c r="C249" s="8" t="s">
        <v>79</v>
      </c>
      <c r="D249" s="9" t="s">
        <v>100</v>
      </c>
      <c r="E249" s="12" t="s">
        <v>8</v>
      </c>
      <c r="F249" s="11" t="s">
        <v>617</v>
      </c>
    </row>
    <row r="250">
      <c r="A250" s="6" t="s">
        <v>618</v>
      </c>
      <c r="B250" s="15"/>
      <c r="C250" s="8" t="s">
        <v>82</v>
      </c>
      <c r="D250" s="9" t="s">
        <v>153</v>
      </c>
      <c r="E250" s="14" t="s">
        <v>35</v>
      </c>
      <c r="F250" s="11" t="s">
        <v>550</v>
      </c>
    </row>
    <row r="251">
      <c r="A251" s="6" t="s">
        <v>619</v>
      </c>
      <c r="B251" s="7" t="s">
        <v>620</v>
      </c>
      <c r="C251" s="8" t="s">
        <v>74</v>
      </c>
      <c r="D251" s="9" t="s">
        <v>95</v>
      </c>
      <c r="E251" s="14" t="s">
        <v>35</v>
      </c>
      <c r="F251" s="11" t="s">
        <v>550</v>
      </c>
    </row>
    <row r="252">
      <c r="A252" s="6" t="s">
        <v>621</v>
      </c>
      <c r="B252" s="7" t="s">
        <v>622</v>
      </c>
      <c r="C252" s="8" t="s">
        <v>207</v>
      </c>
      <c r="D252" s="9" t="s">
        <v>95</v>
      </c>
      <c r="E252" s="14" t="s">
        <v>35</v>
      </c>
      <c r="F252" s="11" t="s">
        <v>550</v>
      </c>
    </row>
    <row r="253">
      <c r="A253" s="6" t="s">
        <v>623</v>
      </c>
      <c r="B253" s="7" t="s">
        <v>624</v>
      </c>
      <c r="C253" s="8" t="s">
        <v>74</v>
      </c>
      <c r="D253" s="9" t="s">
        <v>75</v>
      </c>
      <c r="E253" s="12" t="s">
        <v>8</v>
      </c>
      <c r="F253" s="11" t="s">
        <v>550</v>
      </c>
    </row>
    <row r="254">
      <c r="A254" s="6" t="s">
        <v>625</v>
      </c>
      <c r="B254" s="7" t="s">
        <v>626</v>
      </c>
      <c r="C254" s="8" t="s">
        <v>82</v>
      </c>
      <c r="D254" s="9" t="s">
        <v>95</v>
      </c>
      <c r="E254" s="13" t="s">
        <v>84</v>
      </c>
      <c r="F254" s="11" t="s">
        <v>85</v>
      </c>
    </row>
    <row r="255">
      <c r="A255" s="6" t="s">
        <v>627</v>
      </c>
      <c r="B255" s="7" t="s">
        <v>628</v>
      </c>
      <c r="C255" s="8" t="s">
        <v>79</v>
      </c>
      <c r="D255" s="9" t="s">
        <v>75</v>
      </c>
      <c r="E255" s="14" t="s">
        <v>35</v>
      </c>
      <c r="F255" s="11" t="s">
        <v>85</v>
      </c>
    </row>
    <row r="256">
      <c r="A256" s="6" t="s">
        <v>629</v>
      </c>
      <c r="B256" s="7" t="s">
        <v>630</v>
      </c>
      <c r="C256" s="8" t="s">
        <v>79</v>
      </c>
      <c r="D256" s="9" t="s">
        <v>104</v>
      </c>
      <c r="E256" s="12" t="s">
        <v>8</v>
      </c>
      <c r="F256" s="11" t="s">
        <v>105</v>
      </c>
    </row>
    <row r="257">
      <c r="A257" s="6" t="s">
        <v>631</v>
      </c>
      <c r="B257" s="7" t="s">
        <v>632</v>
      </c>
      <c r="C257" s="8" t="s">
        <v>74</v>
      </c>
      <c r="D257" s="9" t="s">
        <v>153</v>
      </c>
      <c r="E257" s="14" t="s">
        <v>35</v>
      </c>
      <c r="F257" s="11" t="s">
        <v>85</v>
      </c>
    </row>
    <row r="258">
      <c r="A258" s="6" t="s">
        <v>633</v>
      </c>
      <c r="B258" s="7" t="s">
        <v>634</v>
      </c>
      <c r="C258" s="8" t="s">
        <v>191</v>
      </c>
      <c r="D258" s="9" t="s">
        <v>95</v>
      </c>
      <c r="E258" s="14" t="s">
        <v>35</v>
      </c>
      <c r="F258" s="11" t="s">
        <v>85</v>
      </c>
    </row>
    <row r="259">
      <c r="A259" s="6" t="s">
        <v>635</v>
      </c>
      <c r="B259" s="7" t="s">
        <v>636</v>
      </c>
      <c r="C259" s="8" t="s">
        <v>79</v>
      </c>
      <c r="D259" s="9" t="s">
        <v>153</v>
      </c>
      <c r="E259" s="14" t="s">
        <v>35</v>
      </c>
      <c r="F259" s="11" t="s">
        <v>85</v>
      </c>
    </row>
    <row r="260">
      <c r="A260" s="6" t="s">
        <v>637</v>
      </c>
      <c r="B260" s="7" t="s">
        <v>638</v>
      </c>
      <c r="C260" s="8" t="s">
        <v>82</v>
      </c>
      <c r="D260" s="9" t="s">
        <v>75</v>
      </c>
      <c r="E260" s="14" t="s">
        <v>35</v>
      </c>
      <c r="F260" s="11" t="s">
        <v>308</v>
      </c>
    </row>
    <row r="261">
      <c r="A261" s="6" t="s">
        <v>639</v>
      </c>
      <c r="B261" s="7" t="s">
        <v>42</v>
      </c>
      <c r="C261" s="8" t="s">
        <v>128</v>
      </c>
      <c r="D261" s="9" t="s">
        <v>95</v>
      </c>
      <c r="E261" s="13" t="s">
        <v>84</v>
      </c>
      <c r="F261" s="11" t="s">
        <v>267</v>
      </c>
    </row>
    <row r="262">
      <c r="A262" s="6" t="s">
        <v>640</v>
      </c>
      <c r="B262" s="7" t="s">
        <v>641</v>
      </c>
      <c r="C262" s="8" t="s">
        <v>79</v>
      </c>
      <c r="D262" s="9" t="s">
        <v>75</v>
      </c>
      <c r="E262" s="12" t="s">
        <v>8</v>
      </c>
      <c r="F262" s="11" t="s">
        <v>76</v>
      </c>
    </row>
    <row r="263">
      <c r="A263" s="6" t="s">
        <v>642</v>
      </c>
      <c r="B263" s="7" t="s">
        <v>643</v>
      </c>
      <c r="C263" s="8" t="s">
        <v>82</v>
      </c>
      <c r="D263" s="9" t="s">
        <v>201</v>
      </c>
      <c r="E263" s="12" t="s">
        <v>8</v>
      </c>
      <c r="F263" s="11" t="s">
        <v>105</v>
      </c>
    </row>
    <row r="264">
      <c r="A264" s="6" t="s">
        <v>644</v>
      </c>
      <c r="B264" s="7" t="s">
        <v>57</v>
      </c>
      <c r="C264" s="8" t="s">
        <v>117</v>
      </c>
      <c r="D264" s="9" t="s">
        <v>100</v>
      </c>
      <c r="E264" s="13" t="s">
        <v>84</v>
      </c>
      <c r="F264" s="11" t="s">
        <v>645</v>
      </c>
    </row>
    <row r="265">
      <c r="A265" s="6" t="s">
        <v>646</v>
      </c>
      <c r="B265" s="7" t="s">
        <v>647</v>
      </c>
      <c r="C265" s="8" t="s">
        <v>79</v>
      </c>
      <c r="D265" s="9" t="s">
        <v>104</v>
      </c>
      <c r="E265" s="14" t="s">
        <v>35</v>
      </c>
      <c r="F265" s="11" t="s">
        <v>105</v>
      </c>
    </row>
    <row r="266">
      <c r="A266" s="6" t="s">
        <v>648</v>
      </c>
      <c r="B266" s="7" t="s">
        <v>649</v>
      </c>
      <c r="C266" s="8" t="s">
        <v>207</v>
      </c>
      <c r="D266" s="9" t="s">
        <v>650</v>
      </c>
      <c r="E266" s="12" t="s">
        <v>8</v>
      </c>
      <c r="F266" s="11" t="s">
        <v>224</v>
      </c>
    </row>
    <row r="267">
      <c r="A267" s="6" t="s">
        <v>651</v>
      </c>
      <c r="B267" s="7" t="s">
        <v>652</v>
      </c>
      <c r="C267" s="8" t="s">
        <v>82</v>
      </c>
      <c r="D267" s="9" t="s">
        <v>100</v>
      </c>
      <c r="E267" s="13" t="s">
        <v>84</v>
      </c>
      <c r="F267" s="11" t="s">
        <v>356</v>
      </c>
    </row>
    <row r="268">
      <c r="A268" s="6" t="s">
        <v>653</v>
      </c>
      <c r="B268" s="7" t="s">
        <v>654</v>
      </c>
      <c r="C268" s="8" t="s">
        <v>82</v>
      </c>
      <c r="D268" s="9" t="s">
        <v>146</v>
      </c>
      <c r="E268" s="12" t="s">
        <v>8</v>
      </c>
      <c r="F268" s="11" t="s">
        <v>143</v>
      </c>
    </row>
    <row r="269">
      <c r="A269" s="6" t="s">
        <v>655</v>
      </c>
      <c r="B269" s="7" t="s">
        <v>23</v>
      </c>
      <c r="C269" s="8" t="s">
        <v>82</v>
      </c>
      <c r="D269" s="9" t="s">
        <v>75</v>
      </c>
      <c r="E269" s="12" t="s">
        <v>8</v>
      </c>
      <c r="F269" s="11" t="s">
        <v>254</v>
      </c>
    </row>
    <row r="270">
      <c r="A270" s="6" t="s">
        <v>656</v>
      </c>
      <c r="B270" s="7" t="s">
        <v>657</v>
      </c>
      <c r="C270" s="8" t="s">
        <v>166</v>
      </c>
      <c r="D270" s="9" t="s">
        <v>75</v>
      </c>
      <c r="E270" s="14" t="s">
        <v>35</v>
      </c>
      <c r="F270" s="11" t="s">
        <v>254</v>
      </c>
    </row>
    <row r="271">
      <c r="A271" s="6" t="s">
        <v>658</v>
      </c>
      <c r="B271" s="7" t="s">
        <v>659</v>
      </c>
      <c r="C271" s="8" t="s">
        <v>79</v>
      </c>
      <c r="D271" s="9" t="s">
        <v>660</v>
      </c>
      <c r="E271" s="12" t="s">
        <v>8</v>
      </c>
      <c r="F271" s="11" t="s">
        <v>661</v>
      </c>
    </row>
    <row r="272">
      <c r="A272" s="6" t="s">
        <v>662</v>
      </c>
      <c r="B272" s="7" t="s">
        <v>663</v>
      </c>
      <c r="C272" s="8" t="s">
        <v>82</v>
      </c>
      <c r="D272" s="9" t="s">
        <v>660</v>
      </c>
      <c r="E272" s="14" t="s">
        <v>35</v>
      </c>
      <c r="F272" s="11" t="s">
        <v>661</v>
      </c>
    </row>
    <row r="273">
      <c r="A273" s="6" t="s">
        <v>664</v>
      </c>
      <c r="B273" s="7" t="s">
        <v>665</v>
      </c>
      <c r="C273" s="8" t="s">
        <v>79</v>
      </c>
      <c r="D273" s="9" t="s">
        <v>75</v>
      </c>
      <c r="E273" s="12" t="s">
        <v>8</v>
      </c>
      <c r="F273" s="11" t="s">
        <v>666</v>
      </c>
    </row>
    <row r="274">
      <c r="A274" s="6" t="s">
        <v>667</v>
      </c>
      <c r="B274" s="7" t="s">
        <v>668</v>
      </c>
      <c r="C274" s="8" t="s">
        <v>82</v>
      </c>
      <c r="D274" s="9" t="s">
        <v>75</v>
      </c>
      <c r="E274" s="13" t="s">
        <v>84</v>
      </c>
      <c r="F274" s="11" t="s">
        <v>666</v>
      </c>
    </row>
    <row r="275">
      <c r="A275" s="6" t="s">
        <v>669</v>
      </c>
      <c r="B275" s="7" t="s">
        <v>670</v>
      </c>
      <c r="C275" s="8" t="s">
        <v>79</v>
      </c>
      <c r="D275" s="9" t="s">
        <v>95</v>
      </c>
      <c r="E275" s="12" t="s">
        <v>8</v>
      </c>
      <c r="F275" s="11" t="s">
        <v>666</v>
      </c>
    </row>
    <row r="276">
      <c r="A276" s="6" t="s">
        <v>671</v>
      </c>
      <c r="B276" s="7" t="s">
        <v>672</v>
      </c>
      <c r="C276" s="8" t="s">
        <v>128</v>
      </c>
      <c r="D276" s="9" t="s">
        <v>201</v>
      </c>
      <c r="E276" s="14" t="s">
        <v>35</v>
      </c>
      <c r="F276" s="11" t="s">
        <v>105</v>
      </c>
    </row>
    <row r="277">
      <c r="A277" s="6" t="s">
        <v>673</v>
      </c>
      <c r="B277" s="7" t="s">
        <v>674</v>
      </c>
      <c r="C277" s="8" t="s">
        <v>79</v>
      </c>
      <c r="D277" s="9" t="s">
        <v>95</v>
      </c>
      <c r="E277" s="12" t="s">
        <v>8</v>
      </c>
      <c r="F277" s="11" t="s">
        <v>675</v>
      </c>
    </row>
    <row r="278">
      <c r="A278" s="6" t="s">
        <v>676</v>
      </c>
      <c r="B278" s="7" t="s">
        <v>677</v>
      </c>
      <c r="C278" s="8" t="s">
        <v>117</v>
      </c>
      <c r="D278" s="9" t="s">
        <v>104</v>
      </c>
      <c r="E278" s="14" t="s">
        <v>35</v>
      </c>
      <c r="F278" s="11" t="s">
        <v>105</v>
      </c>
    </row>
    <row r="279">
      <c r="A279" s="6" t="s">
        <v>678</v>
      </c>
      <c r="B279" s="7" t="s">
        <v>679</v>
      </c>
      <c r="C279" s="8" t="s">
        <v>82</v>
      </c>
      <c r="D279" s="9" t="s">
        <v>104</v>
      </c>
      <c r="E279" s="13" t="s">
        <v>84</v>
      </c>
      <c r="F279" s="11" t="s">
        <v>105</v>
      </c>
    </row>
    <row r="280">
      <c r="A280" s="6" t="s">
        <v>680</v>
      </c>
      <c r="B280" s="7" t="s">
        <v>681</v>
      </c>
      <c r="C280" s="8" t="s">
        <v>82</v>
      </c>
      <c r="D280" s="9" t="s">
        <v>104</v>
      </c>
      <c r="E280" s="13" t="s">
        <v>84</v>
      </c>
      <c r="F280" s="11" t="s">
        <v>105</v>
      </c>
    </row>
    <row r="281">
      <c r="A281" s="6" t="s">
        <v>682</v>
      </c>
      <c r="B281" s="7" t="s">
        <v>683</v>
      </c>
      <c r="C281" s="8" t="s">
        <v>74</v>
      </c>
      <c r="D281" s="9" t="s">
        <v>104</v>
      </c>
      <c r="E281" s="13" t="s">
        <v>84</v>
      </c>
      <c r="F281" s="11" t="s">
        <v>105</v>
      </c>
    </row>
    <row r="282">
      <c r="A282" s="6" t="s">
        <v>684</v>
      </c>
      <c r="B282" s="7" t="s">
        <v>685</v>
      </c>
      <c r="C282" s="8" t="s">
        <v>82</v>
      </c>
      <c r="D282" s="9" t="s">
        <v>75</v>
      </c>
      <c r="E282" s="12" t="s">
        <v>8</v>
      </c>
      <c r="F282" s="11" t="s">
        <v>300</v>
      </c>
    </row>
    <row r="283">
      <c r="A283" s="6" t="s">
        <v>686</v>
      </c>
      <c r="B283" s="7" t="s">
        <v>687</v>
      </c>
      <c r="C283" s="8" t="s">
        <v>152</v>
      </c>
      <c r="D283" s="9" t="s">
        <v>95</v>
      </c>
      <c r="E283" s="12" t="s">
        <v>8</v>
      </c>
      <c r="F283" s="11" t="s">
        <v>432</v>
      </c>
    </row>
    <row r="284">
      <c r="A284" s="6" t="s">
        <v>688</v>
      </c>
      <c r="B284" s="7" t="s">
        <v>689</v>
      </c>
      <c r="C284" s="8" t="s">
        <v>82</v>
      </c>
      <c r="D284" s="9" t="s">
        <v>75</v>
      </c>
      <c r="E284" s="10" t="s">
        <v>8</v>
      </c>
      <c r="F284" s="11" t="s">
        <v>432</v>
      </c>
    </row>
    <row r="285">
      <c r="A285" s="6" t="s">
        <v>690</v>
      </c>
      <c r="B285" s="7" t="s">
        <v>691</v>
      </c>
      <c r="C285" s="8" t="s">
        <v>79</v>
      </c>
      <c r="D285" s="9" t="s">
        <v>95</v>
      </c>
      <c r="E285" s="12" t="s">
        <v>8</v>
      </c>
      <c r="F285" s="11" t="s">
        <v>432</v>
      </c>
    </row>
    <row r="286">
      <c r="A286" s="6" t="s">
        <v>692</v>
      </c>
      <c r="B286" s="7" t="s">
        <v>693</v>
      </c>
      <c r="C286" s="8" t="s">
        <v>79</v>
      </c>
      <c r="D286" s="9" t="s">
        <v>201</v>
      </c>
      <c r="E286" s="14" t="s">
        <v>35</v>
      </c>
      <c r="F286" s="11" t="s">
        <v>105</v>
      </c>
    </row>
    <row r="287">
      <c r="A287" s="6" t="s">
        <v>694</v>
      </c>
      <c r="B287" s="7" t="s">
        <v>695</v>
      </c>
      <c r="C287" s="8" t="s">
        <v>117</v>
      </c>
      <c r="D287" s="9" t="s">
        <v>75</v>
      </c>
      <c r="E287" s="12" t="s">
        <v>8</v>
      </c>
      <c r="F287" s="11" t="s">
        <v>696</v>
      </c>
    </row>
    <row r="288">
      <c r="A288" s="6" t="s">
        <v>697</v>
      </c>
      <c r="B288" s="7" t="s">
        <v>698</v>
      </c>
      <c r="C288" s="8" t="s">
        <v>79</v>
      </c>
      <c r="D288" s="9" t="s">
        <v>95</v>
      </c>
      <c r="E288" s="14" t="s">
        <v>35</v>
      </c>
      <c r="F288" s="11" t="s">
        <v>356</v>
      </c>
    </row>
    <row r="289">
      <c r="A289" s="6" t="s">
        <v>699</v>
      </c>
      <c r="B289" s="7" t="s">
        <v>700</v>
      </c>
      <c r="C289" s="8" t="s">
        <v>79</v>
      </c>
      <c r="D289" s="9" t="s">
        <v>100</v>
      </c>
      <c r="E289" s="13" t="s">
        <v>84</v>
      </c>
      <c r="F289" s="11" t="s">
        <v>701</v>
      </c>
    </row>
    <row r="290">
      <c r="A290" s="6" t="s">
        <v>702</v>
      </c>
      <c r="B290" s="7" t="s">
        <v>703</v>
      </c>
      <c r="C290" s="8" t="s">
        <v>82</v>
      </c>
      <c r="D290" s="9" t="s">
        <v>75</v>
      </c>
      <c r="E290" s="13" t="s">
        <v>84</v>
      </c>
      <c r="F290" s="11" t="s">
        <v>143</v>
      </c>
    </row>
    <row r="291">
      <c r="A291" s="6" t="s">
        <v>704</v>
      </c>
      <c r="B291" s="7" t="s">
        <v>705</v>
      </c>
      <c r="C291" s="8" t="s">
        <v>82</v>
      </c>
      <c r="D291" s="9" t="s">
        <v>201</v>
      </c>
      <c r="E291" s="14" t="s">
        <v>35</v>
      </c>
      <c r="F291" s="11" t="s">
        <v>105</v>
      </c>
    </row>
    <row r="292">
      <c r="A292" s="6" t="s">
        <v>706</v>
      </c>
      <c r="B292" s="7" t="s">
        <v>707</v>
      </c>
      <c r="C292" s="8" t="s">
        <v>79</v>
      </c>
      <c r="D292" s="9" t="s">
        <v>95</v>
      </c>
      <c r="E292" s="14" t="s">
        <v>35</v>
      </c>
      <c r="F292" s="11" t="s">
        <v>708</v>
      </c>
    </row>
    <row r="293">
      <c r="A293" s="6" t="s">
        <v>709</v>
      </c>
      <c r="B293" s="7" t="s">
        <v>710</v>
      </c>
      <c r="C293" s="8" t="s">
        <v>82</v>
      </c>
      <c r="D293" s="9" t="s">
        <v>146</v>
      </c>
      <c r="E293" s="14" t="s">
        <v>35</v>
      </c>
      <c r="F293" s="11" t="s">
        <v>300</v>
      </c>
    </row>
    <row r="294">
      <c r="A294" s="6" t="s">
        <v>711</v>
      </c>
      <c r="B294" s="7" t="s">
        <v>712</v>
      </c>
      <c r="C294" s="8" t="s">
        <v>82</v>
      </c>
      <c r="D294" s="9" t="s">
        <v>104</v>
      </c>
      <c r="E294" s="14" t="s">
        <v>35</v>
      </c>
      <c r="F294" s="11" t="s">
        <v>105</v>
      </c>
    </row>
    <row r="295">
      <c r="A295" s="6" t="s">
        <v>713</v>
      </c>
      <c r="B295" s="7" t="s">
        <v>714</v>
      </c>
      <c r="C295" s="8" t="s">
        <v>152</v>
      </c>
      <c r="D295" s="9" t="s">
        <v>201</v>
      </c>
      <c r="E295" s="13" t="s">
        <v>84</v>
      </c>
      <c r="F295" s="11" t="s">
        <v>105</v>
      </c>
    </row>
    <row r="296">
      <c r="A296" s="6" t="s">
        <v>715</v>
      </c>
      <c r="B296" s="7" t="s">
        <v>716</v>
      </c>
      <c r="C296" s="8" t="s">
        <v>74</v>
      </c>
      <c r="D296" s="9" t="s">
        <v>104</v>
      </c>
      <c r="E296" s="14" t="s">
        <v>35</v>
      </c>
      <c r="F296" s="11" t="s">
        <v>105</v>
      </c>
    </row>
    <row r="297">
      <c r="A297" s="6" t="s">
        <v>717</v>
      </c>
      <c r="B297" s="7" t="s">
        <v>718</v>
      </c>
      <c r="C297" s="8" t="s">
        <v>79</v>
      </c>
      <c r="D297" s="9" t="s">
        <v>83</v>
      </c>
      <c r="E297" s="12" t="s">
        <v>8</v>
      </c>
      <c r="F297" s="11" t="s">
        <v>719</v>
      </c>
    </row>
    <row r="298">
      <c r="A298" s="6" t="s">
        <v>720</v>
      </c>
      <c r="B298" s="7" t="s">
        <v>721</v>
      </c>
      <c r="C298" s="8" t="s">
        <v>79</v>
      </c>
      <c r="D298" s="9" t="s">
        <v>83</v>
      </c>
      <c r="E298" s="12" t="s">
        <v>8</v>
      </c>
      <c r="F298" s="11" t="s">
        <v>719</v>
      </c>
    </row>
    <row r="299">
      <c r="A299" s="6" t="s">
        <v>722</v>
      </c>
      <c r="B299" s="7" t="s">
        <v>723</v>
      </c>
      <c r="C299" s="8" t="s">
        <v>79</v>
      </c>
      <c r="D299" s="9" t="s">
        <v>95</v>
      </c>
      <c r="E299" s="14" t="s">
        <v>35</v>
      </c>
      <c r="F299" s="11" t="s">
        <v>724</v>
      </c>
    </row>
    <row r="300">
      <c r="A300" s="6" t="s">
        <v>725</v>
      </c>
      <c r="B300" s="7" t="s">
        <v>726</v>
      </c>
      <c r="C300" s="8" t="s">
        <v>79</v>
      </c>
      <c r="D300" s="9" t="s">
        <v>75</v>
      </c>
      <c r="E300" s="12" t="s">
        <v>8</v>
      </c>
      <c r="F300" s="11" t="s">
        <v>101</v>
      </c>
    </row>
    <row r="301">
      <c r="A301" s="6" t="s">
        <v>727</v>
      </c>
      <c r="B301" s="7" t="s">
        <v>728</v>
      </c>
      <c r="C301" s="8" t="s">
        <v>82</v>
      </c>
      <c r="D301" s="9" t="s">
        <v>146</v>
      </c>
      <c r="E301" s="12" t="s">
        <v>8</v>
      </c>
      <c r="F301" s="11" t="s">
        <v>88</v>
      </c>
    </row>
    <row r="302">
      <c r="A302" s="6" t="s">
        <v>729</v>
      </c>
      <c r="B302" s="7" t="s">
        <v>730</v>
      </c>
      <c r="C302" s="8" t="s">
        <v>166</v>
      </c>
      <c r="D302" s="9" t="s">
        <v>95</v>
      </c>
      <c r="E302" s="14" t="s">
        <v>35</v>
      </c>
      <c r="F302" s="11" t="s">
        <v>88</v>
      </c>
    </row>
    <row r="303">
      <c r="A303" s="6" t="s">
        <v>731</v>
      </c>
      <c r="B303" s="7" t="s">
        <v>732</v>
      </c>
      <c r="C303" s="8" t="s">
        <v>79</v>
      </c>
      <c r="D303" s="9" t="s">
        <v>75</v>
      </c>
      <c r="E303" s="12" t="s">
        <v>8</v>
      </c>
      <c r="F303" s="11" t="s">
        <v>88</v>
      </c>
    </row>
    <row r="304">
      <c r="A304" s="6" t="s">
        <v>733</v>
      </c>
      <c r="B304" s="7" t="s">
        <v>734</v>
      </c>
      <c r="C304" s="8" t="s">
        <v>128</v>
      </c>
      <c r="D304" s="9" t="s">
        <v>75</v>
      </c>
      <c r="E304" s="12" t="s">
        <v>8</v>
      </c>
      <c r="F304" s="11" t="s">
        <v>88</v>
      </c>
    </row>
    <row r="305">
      <c r="A305" s="6" t="s">
        <v>735</v>
      </c>
      <c r="B305" s="7" t="s">
        <v>736</v>
      </c>
      <c r="C305" s="8" t="s">
        <v>79</v>
      </c>
      <c r="D305" s="9" t="s">
        <v>95</v>
      </c>
      <c r="E305" s="12" t="s">
        <v>8</v>
      </c>
      <c r="F305" s="11" t="s">
        <v>300</v>
      </c>
    </row>
    <row r="306">
      <c r="A306" s="6" t="s">
        <v>737</v>
      </c>
      <c r="B306" s="7" t="s">
        <v>738</v>
      </c>
      <c r="C306" s="8" t="s">
        <v>79</v>
      </c>
      <c r="D306" s="9" t="s">
        <v>167</v>
      </c>
      <c r="E306" s="10" t="s">
        <v>8</v>
      </c>
      <c r="F306" s="11" t="s">
        <v>739</v>
      </c>
    </row>
    <row r="307">
      <c r="A307" s="6" t="s">
        <v>740</v>
      </c>
      <c r="B307" s="7" t="s">
        <v>59</v>
      </c>
      <c r="C307" s="8" t="s">
        <v>79</v>
      </c>
      <c r="D307" s="9" t="s">
        <v>95</v>
      </c>
      <c r="E307" s="12" t="s">
        <v>8</v>
      </c>
      <c r="F307" s="11" t="s">
        <v>88</v>
      </c>
    </row>
    <row r="308">
      <c r="A308" s="6" t="s">
        <v>741</v>
      </c>
      <c r="B308" s="7" t="s">
        <v>742</v>
      </c>
      <c r="C308" s="8" t="s">
        <v>79</v>
      </c>
      <c r="D308" s="9" t="s">
        <v>75</v>
      </c>
      <c r="E308" s="12" t="s">
        <v>8</v>
      </c>
      <c r="F308" s="11" t="s">
        <v>303</v>
      </c>
    </row>
    <row r="309">
      <c r="A309" s="6" t="s">
        <v>743</v>
      </c>
      <c r="B309" s="7" t="s">
        <v>744</v>
      </c>
      <c r="C309" s="8" t="s">
        <v>117</v>
      </c>
      <c r="D309" s="9" t="s">
        <v>153</v>
      </c>
      <c r="E309" s="13" t="s">
        <v>84</v>
      </c>
      <c r="F309" s="11" t="s">
        <v>224</v>
      </c>
    </row>
    <row r="310">
      <c r="A310" s="6" t="s">
        <v>745</v>
      </c>
      <c r="B310" s="7" t="s">
        <v>37</v>
      </c>
      <c r="C310" s="8" t="s">
        <v>166</v>
      </c>
      <c r="D310" s="9" t="s">
        <v>167</v>
      </c>
      <c r="E310" s="12" t="s">
        <v>8</v>
      </c>
      <c r="F310" s="11" t="s">
        <v>617</v>
      </c>
    </row>
    <row r="311">
      <c r="A311" s="6" t="s">
        <v>746</v>
      </c>
      <c r="B311" s="7" t="s">
        <v>747</v>
      </c>
      <c r="C311" s="8" t="s">
        <v>74</v>
      </c>
      <c r="D311" s="9" t="s">
        <v>167</v>
      </c>
      <c r="E311" s="10" t="s">
        <v>8</v>
      </c>
      <c r="F311" s="11" t="s">
        <v>748</v>
      </c>
    </row>
    <row r="312">
      <c r="A312" s="6" t="s">
        <v>749</v>
      </c>
      <c r="B312" s="7" t="s">
        <v>750</v>
      </c>
      <c r="C312" s="8" t="s">
        <v>79</v>
      </c>
      <c r="D312" s="9" t="s">
        <v>167</v>
      </c>
      <c r="E312" s="12" t="s">
        <v>8</v>
      </c>
      <c r="F312" s="11" t="s">
        <v>748</v>
      </c>
    </row>
    <row r="313">
      <c r="A313" s="6" t="s">
        <v>751</v>
      </c>
      <c r="B313" s="7" t="s">
        <v>752</v>
      </c>
      <c r="C313" s="8" t="s">
        <v>79</v>
      </c>
      <c r="D313" s="9" t="s">
        <v>167</v>
      </c>
      <c r="E313" s="12" t="s">
        <v>8</v>
      </c>
      <c r="F313" s="11" t="s">
        <v>748</v>
      </c>
    </row>
    <row r="314">
      <c r="A314" s="6" t="s">
        <v>753</v>
      </c>
      <c r="B314" s="7" t="s">
        <v>754</v>
      </c>
      <c r="C314" s="8" t="s">
        <v>79</v>
      </c>
      <c r="D314" s="9" t="s">
        <v>167</v>
      </c>
      <c r="E314" s="12" t="s">
        <v>8</v>
      </c>
      <c r="F314" s="11" t="s">
        <v>748</v>
      </c>
    </row>
    <row r="315">
      <c r="A315" s="6" t="s">
        <v>755</v>
      </c>
      <c r="B315" s="7" t="s">
        <v>756</v>
      </c>
      <c r="C315" s="8" t="s">
        <v>79</v>
      </c>
      <c r="D315" s="9" t="s">
        <v>167</v>
      </c>
      <c r="E315" s="12" t="s">
        <v>8</v>
      </c>
      <c r="F315" s="11" t="s">
        <v>748</v>
      </c>
    </row>
    <row r="316">
      <c r="A316" s="6" t="s">
        <v>757</v>
      </c>
      <c r="B316" s="7" t="s">
        <v>758</v>
      </c>
      <c r="C316" s="8" t="s">
        <v>82</v>
      </c>
      <c r="D316" s="9" t="s">
        <v>167</v>
      </c>
      <c r="E316" s="13" t="s">
        <v>84</v>
      </c>
      <c r="F316" s="11" t="s">
        <v>326</v>
      </c>
    </row>
    <row r="317">
      <c r="A317" s="6" t="s">
        <v>759</v>
      </c>
      <c r="B317" s="7" t="s">
        <v>760</v>
      </c>
      <c r="C317" s="8" t="s">
        <v>79</v>
      </c>
      <c r="D317" s="9" t="s">
        <v>75</v>
      </c>
      <c r="E317" s="14" t="s">
        <v>35</v>
      </c>
      <c r="F317" s="11" t="s">
        <v>224</v>
      </c>
    </row>
    <row r="318">
      <c r="A318" s="6" t="s">
        <v>761</v>
      </c>
      <c r="B318" s="7" t="s">
        <v>15</v>
      </c>
      <c r="C318" s="8" t="s">
        <v>117</v>
      </c>
      <c r="D318" s="9" t="s">
        <v>167</v>
      </c>
      <c r="E318" s="12" t="s">
        <v>8</v>
      </c>
      <c r="F318" s="11" t="s">
        <v>101</v>
      </c>
    </row>
    <row r="319">
      <c r="A319" s="6" t="s">
        <v>762</v>
      </c>
      <c r="B319" s="7" t="s">
        <v>763</v>
      </c>
      <c r="C319" s="8" t="s">
        <v>74</v>
      </c>
      <c r="D319" s="9" t="s">
        <v>473</v>
      </c>
      <c r="E319" s="12" t="s">
        <v>8</v>
      </c>
      <c r="F319" s="11" t="s">
        <v>101</v>
      </c>
    </row>
    <row r="320">
      <c r="A320" s="6" t="s">
        <v>764</v>
      </c>
      <c r="B320" s="7" t="s">
        <v>765</v>
      </c>
      <c r="C320" s="8" t="s">
        <v>117</v>
      </c>
      <c r="D320" s="9" t="s">
        <v>75</v>
      </c>
      <c r="E320" s="14" t="s">
        <v>35</v>
      </c>
      <c r="F320" s="11" t="s">
        <v>300</v>
      </c>
    </row>
    <row r="321">
      <c r="A321" s="6" t="s">
        <v>766</v>
      </c>
      <c r="B321" s="7" t="s">
        <v>767</v>
      </c>
      <c r="C321" s="8" t="s">
        <v>166</v>
      </c>
      <c r="D321" s="9" t="s">
        <v>75</v>
      </c>
      <c r="E321" s="13" t="s">
        <v>84</v>
      </c>
      <c r="F321" s="11" t="s">
        <v>300</v>
      </c>
    </row>
    <row r="322">
      <c r="A322" s="6" t="s">
        <v>768</v>
      </c>
      <c r="B322" s="7" t="s">
        <v>769</v>
      </c>
      <c r="C322" s="8" t="s">
        <v>152</v>
      </c>
      <c r="D322" s="9" t="s">
        <v>75</v>
      </c>
      <c r="E322" s="14" t="s">
        <v>35</v>
      </c>
      <c r="F322" s="11" t="s">
        <v>300</v>
      </c>
    </row>
    <row r="323">
      <c r="A323" s="6" t="s">
        <v>770</v>
      </c>
      <c r="B323" s="7" t="s">
        <v>771</v>
      </c>
      <c r="C323" s="8" t="s">
        <v>207</v>
      </c>
      <c r="D323" s="9" t="s">
        <v>75</v>
      </c>
      <c r="E323" s="14" t="s">
        <v>35</v>
      </c>
      <c r="F323" s="11" t="s">
        <v>300</v>
      </c>
    </row>
    <row r="324">
      <c r="A324" s="6" t="s">
        <v>772</v>
      </c>
      <c r="B324" s="7" t="s">
        <v>773</v>
      </c>
      <c r="C324" s="8" t="s">
        <v>166</v>
      </c>
      <c r="D324" s="9" t="s">
        <v>75</v>
      </c>
      <c r="E324" s="12" t="s">
        <v>8</v>
      </c>
      <c r="F324" s="11" t="s">
        <v>300</v>
      </c>
    </row>
    <row r="325">
      <c r="A325" s="6" t="s">
        <v>774</v>
      </c>
      <c r="B325" s="7" t="s">
        <v>775</v>
      </c>
      <c r="C325" s="8" t="s">
        <v>74</v>
      </c>
      <c r="D325" s="9" t="s">
        <v>650</v>
      </c>
      <c r="E325" s="12" t="s">
        <v>8</v>
      </c>
      <c r="F325" s="11" t="s">
        <v>776</v>
      </c>
    </row>
    <row r="326">
      <c r="A326" s="6" t="s">
        <v>777</v>
      </c>
      <c r="B326" s="7" t="s">
        <v>778</v>
      </c>
      <c r="C326" s="8" t="s">
        <v>79</v>
      </c>
      <c r="D326" s="9" t="s">
        <v>95</v>
      </c>
      <c r="E326" s="12" t="s">
        <v>8</v>
      </c>
      <c r="F326" s="11" t="s">
        <v>708</v>
      </c>
    </row>
    <row r="327">
      <c r="A327" s="6" t="s">
        <v>779</v>
      </c>
      <c r="B327" s="7" t="s">
        <v>780</v>
      </c>
      <c r="C327" s="8" t="s">
        <v>117</v>
      </c>
      <c r="D327" s="9" t="s">
        <v>95</v>
      </c>
      <c r="E327" s="12" t="s">
        <v>8</v>
      </c>
      <c r="F327" s="11" t="s">
        <v>172</v>
      </c>
    </row>
    <row r="328">
      <c r="A328" s="6" t="s">
        <v>781</v>
      </c>
      <c r="B328" s="7" t="s">
        <v>782</v>
      </c>
      <c r="C328" s="8" t="s">
        <v>783</v>
      </c>
      <c r="D328" s="9" t="s">
        <v>75</v>
      </c>
      <c r="E328" s="12" t="s">
        <v>8</v>
      </c>
      <c r="F328" s="11" t="s">
        <v>172</v>
      </c>
    </row>
    <row r="329">
      <c r="A329" s="6" t="s">
        <v>784</v>
      </c>
      <c r="B329" s="7" t="s">
        <v>785</v>
      </c>
      <c r="C329" s="8" t="s">
        <v>79</v>
      </c>
      <c r="D329" s="9" t="s">
        <v>83</v>
      </c>
      <c r="E329" s="14" t="s">
        <v>35</v>
      </c>
      <c r="F329" s="11" t="s">
        <v>719</v>
      </c>
    </row>
    <row r="330">
      <c r="A330" s="6" t="s">
        <v>786</v>
      </c>
      <c r="B330" s="7" t="s">
        <v>787</v>
      </c>
      <c r="C330" s="8" t="s">
        <v>82</v>
      </c>
      <c r="D330" s="9" t="s">
        <v>100</v>
      </c>
      <c r="E330" s="12" t="s">
        <v>8</v>
      </c>
      <c r="F330" s="11" t="s">
        <v>719</v>
      </c>
    </row>
    <row r="331">
      <c r="A331" s="6" t="s">
        <v>788</v>
      </c>
      <c r="B331" s="7" t="s">
        <v>789</v>
      </c>
      <c r="C331" s="8" t="s">
        <v>74</v>
      </c>
      <c r="D331" s="9" t="s">
        <v>83</v>
      </c>
      <c r="E331" s="12" t="s">
        <v>8</v>
      </c>
      <c r="F331" s="11" t="s">
        <v>719</v>
      </c>
    </row>
    <row r="332">
      <c r="A332" s="6" t="s">
        <v>790</v>
      </c>
      <c r="B332" s="7" t="s">
        <v>791</v>
      </c>
      <c r="C332" s="8" t="s">
        <v>79</v>
      </c>
      <c r="D332" s="9" t="s">
        <v>83</v>
      </c>
      <c r="E332" s="12" t="s">
        <v>8</v>
      </c>
      <c r="F332" s="11" t="s">
        <v>719</v>
      </c>
    </row>
    <row r="333">
      <c r="A333" s="6" t="s">
        <v>792</v>
      </c>
      <c r="B333" s="7" t="s">
        <v>65</v>
      </c>
      <c r="C333" s="8" t="s">
        <v>152</v>
      </c>
      <c r="D333" s="9" t="s">
        <v>100</v>
      </c>
      <c r="E333" s="12" t="s">
        <v>8</v>
      </c>
      <c r="F333" s="11" t="s">
        <v>719</v>
      </c>
    </row>
    <row r="334">
      <c r="A334" s="6" t="s">
        <v>793</v>
      </c>
      <c r="B334" s="7" t="s">
        <v>38</v>
      </c>
      <c r="C334" s="8" t="s">
        <v>74</v>
      </c>
      <c r="D334" s="9" t="s">
        <v>95</v>
      </c>
      <c r="E334" s="13" t="s">
        <v>84</v>
      </c>
      <c r="F334" s="11" t="s">
        <v>172</v>
      </c>
    </row>
    <row r="335">
      <c r="A335" s="6" t="s">
        <v>794</v>
      </c>
      <c r="B335" s="7" t="s">
        <v>795</v>
      </c>
      <c r="C335" s="8" t="s">
        <v>207</v>
      </c>
      <c r="D335" s="9" t="s">
        <v>100</v>
      </c>
      <c r="E335" s="12" t="s">
        <v>8</v>
      </c>
      <c r="F335" s="11" t="s">
        <v>796</v>
      </c>
    </row>
    <row r="336">
      <c r="A336" s="6" t="s">
        <v>797</v>
      </c>
      <c r="B336" s="7" t="s">
        <v>798</v>
      </c>
      <c r="C336" s="8" t="s">
        <v>79</v>
      </c>
      <c r="D336" s="9" t="s">
        <v>75</v>
      </c>
      <c r="E336" s="12" t="s">
        <v>8</v>
      </c>
      <c r="F336" s="11" t="s">
        <v>149</v>
      </c>
    </row>
    <row r="337">
      <c r="A337" s="6" t="s">
        <v>799</v>
      </c>
      <c r="B337" s="7" t="s">
        <v>800</v>
      </c>
      <c r="C337" s="8" t="s">
        <v>82</v>
      </c>
      <c r="D337" s="9" t="s">
        <v>218</v>
      </c>
      <c r="E337" s="12" t="s">
        <v>8</v>
      </c>
      <c r="F337" s="11" t="s">
        <v>219</v>
      </c>
    </row>
    <row r="338">
      <c r="A338" s="6" t="s">
        <v>801</v>
      </c>
      <c r="B338" s="7" t="s">
        <v>802</v>
      </c>
      <c r="C338" s="8" t="s">
        <v>74</v>
      </c>
      <c r="D338" s="9" t="s">
        <v>218</v>
      </c>
      <c r="E338" s="12" t="s">
        <v>8</v>
      </c>
      <c r="F338" s="11" t="s">
        <v>219</v>
      </c>
    </row>
    <row r="339">
      <c r="A339" s="6" t="s">
        <v>803</v>
      </c>
      <c r="B339" s="7" t="s">
        <v>804</v>
      </c>
      <c r="C339" s="8" t="s">
        <v>79</v>
      </c>
      <c r="D339" s="9" t="s">
        <v>218</v>
      </c>
      <c r="E339" s="12" t="s">
        <v>8</v>
      </c>
      <c r="F339" s="11" t="s">
        <v>219</v>
      </c>
    </row>
    <row r="340">
      <c r="A340" s="6" t="s">
        <v>805</v>
      </c>
      <c r="B340" s="7" t="s">
        <v>806</v>
      </c>
      <c r="C340" s="8" t="s">
        <v>79</v>
      </c>
      <c r="D340" s="9" t="s">
        <v>218</v>
      </c>
      <c r="E340" s="12" t="s">
        <v>8</v>
      </c>
      <c r="F340" s="11" t="s">
        <v>219</v>
      </c>
    </row>
    <row r="341">
      <c r="A341" s="6" t="s">
        <v>807</v>
      </c>
      <c r="B341" s="7" t="s">
        <v>808</v>
      </c>
      <c r="C341" s="8" t="s">
        <v>74</v>
      </c>
      <c r="D341" s="9" t="s">
        <v>218</v>
      </c>
      <c r="E341" s="12" t="s">
        <v>8</v>
      </c>
      <c r="F341" s="11" t="s">
        <v>219</v>
      </c>
    </row>
    <row r="342">
      <c r="A342" s="6" t="s">
        <v>809</v>
      </c>
      <c r="B342" s="7" t="s">
        <v>810</v>
      </c>
      <c r="C342" s="8" t="s">
        <v>152</v>
      </c>
      <c r="D342" s="9" t="s">
        <v>75</v>
      </c>
      <c r="E342" s="12" t="s">
        <v>8</v>
      </c>
      <c r="F342" s="11" t="s">
        <v>645</v>
      </c>
    </row>
    <row r="343">
      <c r="A343" s="6" t="s">
        <v>811</v>
      </c>
      <c r="B343" s="7" t="s">
        <v>812</v>
      </c>
      <c r="C343" s="8" t="s">
        <v>117</v>
      </c>
      <c r="D343" s="9" t="s">
        <v>95</v>
      </c>
      <c r="E343" s="14" t="s">
        <v>35</v>
      </c>
      <c r="F343" s="11" t="s">
        <v>88</v>
      </c>
    </row>
    <row r="344">
      <c r="A344" s="6" t="s">
        <v>813</v>
      </c>
      <c r="B344" s="7" t="s">
        <v>814</v>
      </c>
      <c r="C344" s="8" t="s">
        <v>79</v>
      </c>
      <c r="D344" s="9" t="s">
        <v>104</v>
      </c>
      <c r="E344" s="12" t="s">
        <v>8</v>
      </c>
      <c r="F344" s="11" t="s">
        <v>105</v>
      </c>
    </row>
    <row r="345">
      <c r="A345" s="6" t="s">
        <v>815</v>
      </c>
      <c r="B345" s="7" t="s">
        <v>816</v>
      </c>
      <c r="C345" s="8" t="s">
        <v>79</v>
      </c>
      <c r="D345" s="9" t="s">
        <v>201</v>
      </c>
      <c r="E345" s="14" t="s">
        <v>35</v>
      </c>
      <c r="F345" s="11" t="s">
        <v>105</v>
      </c>
    </row>
    <row r="346">
      <c r="A346" s="6" t="s">
        <v>817</v>
      </c>
      <c r="B346" s="7" t="s">
        <v>818</v>
      </c>
      <c r="C346" s="8" t="s">
        <v>79</v>
      </c>
      <c r="D346" s="9" t="s">
        <v>819</v>
      </c>
      <c r="E346" s="12" t="s">
        <v>8</v>
      </c>
      <c r="F346" s="11" t="s">
        <v>550</v>
      </c>
    </row>
    <row r="347">
      <c r="A347" s="6" t="s">
        <v>820</v>
      </c>
      <c r="B347" s="7" t="s">
        <v>821</v>
      </c>
      <c r="C347" s="8" t="s">
        <v>79</v>
      </c>
      <c r="D347" s="9" t="s">
        <v>95</v>
      </c>
      <c r="E347" s="12" t="s">
        <v>8</v>
      </c>
      <c r="F347" s="11" t="s">
        <v>708</v>
      </c>
    </row>
    <row r="348">
      <c r="A348" s="6" t="s">
        <v>822</v>
      </c>
      <c r="B348" s="7" t="s">
        <v>823</v>
      </c>
      <c r="C348" s="8" t="s">
        <v>74</v>
      </c>
      <c r="D348" s="9" t="s">
        <v>95</v>
      </c>
      <c r="E348" s="14" t="s">
        <v>35</v>
      </c>
      <c r="F348" s="11" t="s">
        <v>708</v>
      </c>
    </row>
    <row r="349">
      <c r="A349" s="6" t="s">
        <v>824</v>
      </c>
      <c r="B349" s="7" t="s">
        <v>825</v>
      </c>
      <c r="C349" s="8" t="s">
        <v>82</v>
      </c>
      <c r="D349" s="9" t="s">
        <v>146</v>
      </c>
      <c r="E349" s="13" t="s">
        <v>84</v>
      </c>
      <c r="F349" s="11" t="s">
        <v>88</v>
      </c>
    </row>
    <row r="350">
      <c r="A350" s="6" t="s">
        <v>826</v>
      </c>
      <c r="B350" s="7" t="s">
        <v>827</v>
      </c>
      <c r="C350" s="8" t="s">
        <v>79</v>
      </c>
      <c r="D350" s="9" t="s">
        <v>95</v>
      </c>
      <c r="E350" s="14" t="s">
        <v>35</v>
      </c>
      <c r="F350" s="11" t="s">
        <v>224</v>
      </c>
    </row>
    <row r="351">
      <c r="A351" s="6" t="s">
        <v>828</v>
      </c>
      <c r="B351" s="7" t="s">
        <v>829</v>
      </c>
      <c r="C351" s="8" t="s">
        <v>82</v>
      </c>
      <c r="D351" s="9" t="s">
        <v>95</v>
      </c>
      <c r="E351" s="13" t="s">
        <v>84</v>
      </c>
      <c r="F351" s="11" t="s">
        <v>224</v>
      </c>
    </row>
    <row r="352">
      <c r="A352" s="6" t="s">
        <v>830</v>
      </c>
      <c r="B352" s="7" t="s">
        <v>831</v>
      </c>
      <c r="C352" s="8" t="s">
        <v>74</v>
      </c>
      <c r="D352" s="9" t="s">
        <v>146</v>
      </c>
      <c r="E352" s="14" t="s">
        <v>35</v>
      </c>
      <c r="F352" s="11" t="s">
        <v>224</v>
      </c>
    </row>
    <row r="353">
      <c r="A353" s="6" t="s">
        <v>832</v>
      </c>
      <c r="B353" s="7" t="s">
        <v>833</v>
      </c>
      <c r="C353" s="8" t="s">
        <v>79</v>
      </c>
      <c r="D353" s="9" t="s">
        <v>75</v>
      </c>
      <c r="E353" s="12" t="s">
        <v>8</v>
      </c>
      <c r="F353" s="11" t="s">
        <v>834</v>
      </c>
    </row>
    <row r="354">
      <c r="A354" s="6" t="s">
        <v>835</v>
      </c>
      <c r="B354" s="7" t="s">
        <v>836</v>
      </c>
      <c r="C354" s="8" t="s">
        <v>207</v>
      </c>
      <c r="D354" s="9" t="s">
        <v>146</v>
      </c>
      <c r="E354" s="12" t="s">
        <v>8</v>
      </c>
      <c r="F354" s="11" t="s">
        <v>356</v>
      </c>
    </row>
    <row r="355">
      <c r="A355" s="6" t="s">
        <v>837</v>
      </c>
      <c r="B355" s="7" t="s">
        <v>36</v>
      </c>
      <c r="C355" s="8" t="s">
        <v>207</v>
      </c>
      <c r="D355" s="9" t="s">
        <v>75</v>
      </c>
      <c r="E355" s="12" t="s">
        <v>8</v>
      </c>
      <c r="F355" s="11" t="s">
        <v>356</v>
      </c>
    </row>
    <row r="356">
      <c r="A356" s="6" t="s">
        <v>838</v>
      </c>
      <c r="B356" s="7" t="s">
        <v>839</v>
      </c>
      <c r="C356" s="8" t="s">
        <v>79</v>
      </c>
      <c r="D356" s="9" t="s">
        <v>167</v>
      </c>
      <c r="E356" s="14" t="s">
        <v>35</v>
      </c>
      <c r="F356" s="11" t="s">
        <v>356</v>
      </c>
    </row>
    <row r="357">
      <c r="A357" s="6" t="s">
        <v>840</v>
      </c>
      <c r="B357" s="7" t="s">
        <v>841</v>
      </c>
      <c r="C357" s="8" t="s">
        <v>82</v>
      </c>
      <c r="D357" s="9" t="s">
        <v>95</v>
      </c>
      <c r="E357" s="14" t="s">
        <v>35</v>
      </c>
      <c r="F357" s="11" t="s">
        <v>356</v>
      </c>
    </row>
    <row r="358">
      <c r="A358" s="6" t="s">
        <v>842</v>
      </c>
      <c r="B358" s="7" t="s">
        <v>843</v>
      </c>
      <c r="C358" s="8" t="s">
        <v>79</v>
      </c>
      <c r="D358" s="9" t="s">
        <v>95</v>
      </c>
      <c r="E358" s="14" t="s">
        <v>35</v>
      </c>
      <c r="F358" s="11" t="s">
        <v>356</v>
      </c>
    </row>
    <row r="359">
      <c r="A359" s="6" t="s">
        <v>844</v>
      </c>
      <c r="B359" s="7" t="s">
        <v>845</v>
      </c>
      <c r="C359" s="8" t="s">
        <v>79</v>
      </c>
      <c r="D359" s="9" t="s">
        <v>167</v>
      </c>
      <c r="E359" s="12" t="s">
        <v>8</v>
      </c>
      <c r="F359" s="11" t="s">
        <v>356</v>
      </c>
    </row>
    <row r="360">
      <c r="A360" s="6" t="s">
        <v>846</v>
      </c>
      <c r="B360" s="7" t="s">
        <v>843</v>
      </c>
      <c r="C360" s="8" t="s">
        <v>82</v>
      </c>
      <c r="D360" s="9" t="s">
        <v>414</v>
      </c>
      <c r="E360" s="12" t="s">
        <v>8</v>
      </c>
      <c r="F360" s="11" t="s">
        <v>356</v>
      </c>
    </row>
    <row r="361">
      <c r="A361" s="6" t="s">
        <v>847</v>
      </c>
      <c r="B361" s="7" t="s">
        <v>848</v>
      </c>
      <c r="C361" s="8" t="s">
        <v>117</v>
      </c>
      <c r="D361" s="9" t="s">
        <v>75</v>
      </c>
      <c r="E361" s="12" t="s">
        <v>8</v>
      </c>
      <c r="F361" s="11" t="s">
        <v>88</v>
      </c>
    </row>
    <row r="362">
      <c r="A362" s="6" t="s">
        <v>849</v>
      </c>
      <c r="B362" s="7" t="s">
        <v>850</v>
      </c>
      <c r="C362" s="8" t="s">
        <v>82</v>
      </c>
      <c r="D362" s="9" t="s">
        <v>75</v>
      </c>
      <c r="E362" s="12" t="s">
        <v>8</v>
      </c>
      <c r="F362" s="11" t="s">
        <v>88</v>
      </c>
    </row>
    <row r="363">
      <c r="A363" s="6" t="s">
        <v>851</v>
      </c>
      <c r="B363" s="7" t="s">
        <v>852</v>
      </c>
      <c r="C363" s="8" t="s">
        <v>82</v>
      </c>
      <c r="D363" s="9" t="s">
        <v>95</v>
      </c>
      <c r="E363" s="14" t="s">
        <v>35</v>
      </c>
      <c r="F363" s="11" t="s">
        <v>88</v>
      </c>
    </row>
    <row r="364">
      <c r="A364" s="6" t="s">
        <v>853</v>
      </c>
      <c r="B364" s="7" t="s">
        <v>34</v>
      </c>
      <c r="C364" s="8" t="s">
        <v>128</v>
      </c>
      <c r="D364" s="9" t="s">
        <v>95</v>
      </c>
      <c r="E364" s="14" t="s">
        <v>35</v>
      </c>
      <c r="F364" s="11" t="s">
        <v>88</v>
      </c>
    </row>
    <row r="365">
      <c r="A365" s="6" t="s">
        <v>854</v>
      </c>
      <c r="B365" s="7" t="s">
        <v>855</v>
      </c>
      <c r="C365" s="8" t="s">
        <v>166</v>
      </c>
      <c r="D365" s="9" t="s">
        <v>201</v>
      </c>
      <c r="E365" s="14" t="s">
        <v>35</v>
      </c>
      <c r="F365" s="11" t="s">
        <v>105</v>
      </c>
    </row>
    <row r="366">
      <c r="A366" s="6" t="s">
        <v>856</v>
      </c>
      <c r="B366" s="7" t="s">
        <v>857</v>
      </c>
      <c r="C366" s="8" t="s">
        <v>79</v>
      </c>
      <c r="D366" s="9" t="s">
        <v>104</v>
      </c>
      <c r="E366" s="14" t="s">
        <v>35</v>
      </c>
      <c r="F366" s="11" t="s">
        <v>105</v>
      </c>
    </row>
    <row r="367">
      <c r="A367" s="6" t="s">
        <v>858</v>
      </c>
      <c r="B367" s="7" t="s">
        <v>859</v>
      </c>
      <c r="C367" s="8" t="s">
        <v>79</v>
      </c>
      <c r="D367" s="9" t="s">
        <v>104</v>
      </c>
      <c r="E367" s="12" t="s">
        <v>8</v>
      </c>
      <c r="F367" s="11" t="s">
        <v>105</v>
      </c>
    </row>
    <row r="368">
      <c r="A368" s="6" t="s">
        <v>860</v>
      </c>
      <c r="B368" s="7" t="s">
        <v>861</v>
      </c>
      <c r="C368" s="8" t="s">
        <v>82</v>
      </c>
      <c r="D368" s="9" t="s">
        <v>95</v>
      </c>
      <c r="E368" s="14" t="s">
        <v>35</v>
      </c>
      <c r="F368" s="11" t="s">
        <v>708</v>
      </c>
    </row>
    <row r="369">
      <c r="A369" s="6" t="s">
        <v>862</v>
      </c>
      <c r="B369" s="7" t="s">
        <v>863</v>
      </c>
      <c r="C369" s="8" t="s">
        <v>74</v>
      </c>
      <c r="D369" s="9" t="s">
        <v>75</v>
      </c>
      <c r="E369" s="12" t="s">
        <v>8</v>
      </c>
      <c r="F369" s="11" t="s">
        <v>708</v>
      </c>
    </row>
    <row r="370">
      <c r="A370" s="6" t="s">
        <v>864</v>
      </c>
      <c r="B370" s="7" t="s">
        <v>865</v>
      </c>
      <c r="C370" s="8" t="s">
        <v>82</v>
      </c>
      <c r="D370" s="9" t="s">
        <v>95</v>
      </c>
      <c r="E370" s="12" t="s">
        <v>8</v>
      </c>
      <c r="F370" s="11" t="s">
        <v>708</v>
      </c>
    </row>
    <row r="371">
      <c r="A371" s="6" t="s">
        <v>866</v>
      </c>
      <c r="B371" s="7" t="s">
        <v>867</v>
      </c>
      <c r="C371" s="8" t="s">
        <v>79</v>
      </c>
      <c r="D371" s="9" t="s">
        <v>104</v>
      </c>
      <c r="E371" s="12" t="s">
        <v>8</v>
      </c>
      <c r="F371" s="11" t="s">
        <v>105</v>
      </c>
    </row>
    <row r="372">
      <c r="A372" s="6" t="s">
        <v>868</v>
      </c>
      <c r="B372" s="7" t="s">
        <v>869</v>
      </c>
      <c r="C372" s="8" t="s">
        <v>82</v>
      </c>
      <c r="D372" s="9" t="s">
        <v>75</v>
      </c>
      <c r="E372" s="12" t="s">
        <v>8</v>
      </c>
      <c r="F372" s="11" t="s">
        <v>308</v>
      </c>
    </row>
    <row r="373">
      <c r="A373" s="6" t="s">
        <v>870</v>
      </c>
      <c r="B373" s="7" t="s">
        <v>871</v>
      </c>
      <c r="C373" s="8" t="s">
        <v>166</v>
      </c>
      <c r="D373" s="9" t="s">
        <v>75</v>
      </c>
      <c r="E373" s="12" t="s">
        <v>8</v>
      </c>
      <c r="F373" s="11" t="s">
        <v>308</v>
      </c>
    </row>
    <row r="374">
      <c r="A374" s="6" t="s">
        <v>872</v>
      </c>
      <c r="B374" s="7" t="s">
        <v>873</v>
      </c>
      <c r="C374" s="8" t="s">
        <v>79</v>
      </c>
      <c r="D374" s="9" t="s">
        <v>75</v>
      </c>
      <c r="E374" s="12" t="s">
        <v>8</v>
      </c>
      <c r="F374" s="11" t="s">
        <v>308</v>
      </c>
    </row>
    <row r="375">
      <c r="A375" s="6" t="s">
        <v>874</v>
      </c>
      <c r="B375" s="7" t="s">
        <v>875</v>
      </c>
      <c r="C375" s="8" t="s">
        <v>82</v>
      </c>
      <c r="D375" s="9" t="s">
        <v>75</v>
      </c>
      <c r="E375" s="12" t="s">
        <v>8</v>
      </c>
      <c r="F375" s="11" t="s">
        <v>308</v>
      </c>
    </row>
    <row r="376">
      <c r="A376" s="6" t="s">
        <v>876</v>
      </c>
      <c r="B376" s="7" t="s">
        <v>877</v>
      </c>
      <c r="C376" s="8" t="s">
        <v>74</v>
      </c>
      <c r="D376" s="9" t="s">
        <v>95</v>
      </c>
      <c r="E376" s="14" t="s">
        <v>35</v>
      </c>
      <c r="F376" s="11" t="s">
        <v>708</v>
      </c>
    </row>
    <row r="377">
      <c r="A377" s="6" t="s">
        <v>878</v>
      </c>
      <c r="B377" s="7" t="s">
        <v>879</v>
      </c>
      <c r="C377" s="8" t="s">
        <v>79</v>
      </c>
      <c r="D377" s="9" t="s">
        <v>95</v>
      </c>
      <c r="E377" s="12" t="s">
        <v>8</v>
      </c>
      <c r="F377" s="11" t="s">
        <v>88</v>
      </c>
    </row>
    <row r="378">
      <c r="A378" s="6" t="s">
        <v>880</v>
      </c>
      <c r="B378" s="7" t="s">
        <v>881</v>
      </c>
      <c r="C378" s="8" t="s">
        <v>79</v>
      </c>
      <c r="D378" s="9" t="s">
        <v>104</v>
      </c>
      <c r="E378" s="13" t="s">
        <v>84</v>
      </c>
      <c r="F378" s="11" t="s">
        <v>105</v>
      </c>
    </row>
    <row r="379">
      <c r="A379" s="6" t="s">
        <v>882</v>
      </c>
      <c r="B379" s="7" t="s">
        <v>883</v>
      </c>
      <c r="C379" s="8" t="s">
        <v>191</v>
      </c>
      <c r="D379" s="9" t="s">
        <v>95</v>
      </c>
      <c r="E379" s="12" t="s">
        <v>8</v>
      </c>
      <c r="F379" s="11" t="s">
        <v>172</v>
      </c>
    </row>
    <row r="380">
      <c r="A380" s="6" t="s">
        <v>884</v>
      </c>
      <c r="B380" s="7" t="s">
        <v>885</v>
      </c>
      <c r="C380" s="8" t="s">
        <v>207</v>
      </c>
      <c r="D380" s="9" t="s">
        <v>167</v>
      </c>
      <c r="E380" s="10" t="s">
        <v>8</v>
      </c>
      <c r="F380" s="11" t="s">
        <v>172</v>
      </c>
    </row>
    <row r="381">
      <c r="A381" s="6" t="s">
        <v>886</v>
      </c>
      <c r="B381" s="7" t="s">
        <v>887</v>
      </c>
      <c r="C381" s="8" t="s">
        <v>79</v>
      </c>
      <c r="D381" s="9" t="s">
        <v>167</v>
      </c>
      <c r="E381" s="12" t="s">
        <v>8</v>
      </c>
      <c r="F381" s="11" t="s">
        <v>589</v>
      </c>
    </row>
    <row r="382">
      <c r="A382" s="6" t="s">
        <v>888</v>
      </c>
      <c r="B382" s="7" t="s">
        <v>889</v>
      </c>
      <c r="C382" s="8" t="s">
        <v>82</v>
      </c>
      <c r="D382" s="9" t="s">
        <v>75</v>
      </c>
      <c r="E382" s="12" t="s">
        <v>8</v>
      </c>
      <c r="F382" s="11" t="s">
        <v>88</v>
      </c>
    </row>
    <row r="383">
      <c r="A383" s="6" t="s">
        <v>890</v>
      </c>
      <c r="B383" s="7" t="s">
        <v>891</v>
      </c>
      <c r="C383" s="8" t="s">
        <v>79</v>
      </c>
      <c r="D383" s="9" t="s">
        <v>83</v>
      </c>
      <c r="E383" s="13" t="s">
        <v>84</v>
      </c>
      <c r="F383" s="11" t="s">
        <v>892</v>
      </c>
    </row>
    <row r="384">
      <c r="A384" s="6" t="s">
        <v>893</v>
      </c>
      <c r="B384" s="7" t="s">
        <v>894</v>
      </c>
      <c r="C384" s="8" t="s">
        <v>79</v>
      </c>
      <c r="D384" s="9" t="s">
        <v>100</v>
      </c>
      <c r="E384" s="13" t="s">
        <v>84</v>
      </c>
      <c r="F384" s="11" t="s">
        <v>892</v>
      </c>
    </row>
    <row r="385">
      <c r="A385" s="6" t="s">
        <v>895</v>
      </c>
      <c r="B385" s="7" t="s">
        <v>896</v>
      </c>
      <c r="C385" s="8" t="s">
        <v>79</v>
      </c>
      <c r="D385" s="9" t="s">
        <v>473</v>
      </c>
      <c r="E385" s="14" t="s">
        <v>35</v>
      </c>
      <c r="F385" s="11" t="s">
        <v>897</v>
      </c>
    </row>
    <row r="386">
      <c r="A386" s="6" t="s">
        <v>898</v>
      </c>
      <c r="B386" s="7" t="s">
        <v>899</v>
      </c>
      <c r="C386" s="8" t="s">
        <v>79</v>
      </c>
      <c r="D386" s="9" t="s">
        <v>75</v>
      </c>
      <c r="E386" s="12" t="s">
        <v>8</v>
      </c>
      <c r="F386" s="11" t="s">
        <v>303</v>
      </c>
    </row>
    <row r="387">
      <c r="A387" s="6" t="s">
        <v>900</v>
      </c>
      <c r="B387" s="7" t="s">
        <v>901</v>
      </c>
      <c r="C387" s="8" t="s">
        <v>82</v>
      </c>
      <c r="D387" s="9" t="s">
        <v>473</v>
      </c>
      <c r="E387" s="12" t="s">
        <v>8</v>
      </c>
      <c r="F387" s="11" t="s">
        <v>617</v>
      </c>
    </row>
    <row r="388">
      <c r="A388" s="6" t="s">
        <v>902</v>
      </c>
      <c r="B388" s="7" t="s">
        <v>903</v>
      </c>
      <c r="C388" s="8" t="s">
        <v>82</v>
      </c>
      <c r="D388" s="9" t="s">
        <v>75</v>
      </c>
      <c r="E388" s="14" t="s">
        <v>35</v>
      </c>
      <c r="F388" s="11" t="s">
        <v>88</v>
      </c>
    </row>
    <row r="389">
      <c r="A389" s="6" t="s">
        <v>904</v>
      </c>
      <c r="B389" s="7" t="s">
        <v>905</v>
      </c>
      <c r="C389" s="8" t="s">
        <v>74</v>
      </c>
      <c r="D389" s="9" t="s">
        <v>95</v>
      </c>
      <c r="E389" s="12" t="s">
        <v>8</v>
      </c>
      <c r="F389" s="11" t="s">
        <v>85</v>
      </c>
    </row>
    <row r="390">
      <c r="A390" s="6" t="s">
        <v>906</v>
      </c>
      <c r="B390" s="7" t="s">
        <v>907</v>
      </c>
      <c r="C390" s="8" t="s">
        <v>79</v>
      </c>
      <c r="D390" s="9" t="s">
        <v>95</v>
      </c>
      <c r="E390" s="12" t="s">
        <v>8</v>
      </c>
      <c r="F390" s="11" t="s">
        <v>85</v>
      </c>
    </row>
    <row r="391">
      <c r="A391" s="6" t="s">
        <v>908</v>
      </c>
      <c r="B391" s="7" t="s">
        <v>909</v>
      </c>
      <c r="C391" s="8" t="s">
        <v>79</v>
      </c>
      <c r="D391" s="9" t="s">
        <v>95</v>
      </c>
      <c r="E391" s="13" t="s">
        <v>84</v>
      </c>
      <c r="F391" s="11" t="s">
        <v>85</v>
      </c>
    </row>
    <row r="392">
      <c r="A392" s="6" t="s">
        <v>910</v>
      </c>
      <c r="B392" s="7" t="s">
        <v>911</v>
      </c>
      <c r="C392" s="8" t="s">
        <v>82</v>
      </c>
      <c r="D392" s="9" t="s">
        <v>75</v>
      </c>
      <c r="E392" s="14" t="s">
        <v>35</v>
      </c>
      <c r="F392" s="11" t="s">
        <v>85</v>
      </c>
    </row>
    <row r="393">
      <c r="A393" s="6" t="s">
        <v>912</v>
      </c>
      <c r="B393" s="7" t="s">
        <v>913</v>
      </c>
      <c r="C393" s="8" t="s">
        <v>74</v>
      </c>
      <c r="D393" s="9" t="s">
        <v>650</v>
      </c>
      <c r="E393" s="12" t="s">
        <v>8</v>
      </c>
      <c r="F393" s="11" t="s">
        <v>914</v>
      </c>
    </row>
    <row r="394">
      <c r="A394" s="6" t="s">
        <v>915</v>
      </c>
      <c r="B394" s="7" t="s">
        <v>916</v>
      </c>
      <c r="C394" s="8" t="s">
        <v>79</v>
      </c>
      <c r="D394" s="9" t="s">
        <v>650</v>
      </c>
      <c r="E394" s="12" t="s">
        <v>8</v>
      </c>
      <c r="F394" s="11" t="s">
        <v>914</v>
      </c>
    </row>
    <row r="395">
      <c r="A395" s="6" t="s">
        <v>917</v>
      </c>
      <c r="B395" s="7" t="s">
        <v>918</v>
      </c>
      <c r="C395" s="8" t="s">
        <v>79</v>
      </c>
      <c r="D395" s="9" t="s">
        <v>650</v>
      </c>
      <c r="E395" s="12" t="s">
        <v>8</v>
      </c>
      <c r="F395" s="11" t="s">
        <v>914</v>
      </c>
    </row>
    <row r="396">
      <c r="A396" s="6" t="s">
        <v>919</v>
      </c>
      <c r="B396" s="7" t="s">
        <v>66</v>
      </c>
      <c r="C396" s="8" t="s">
        <v>166</v>
      </c>
      <c r="D396" s="9" t="s">
        <v>920</v>
      </c>
      <c r="E396" s="14" t="s">
        <v>35</v>
      </c>
      <c r="F396" s="11" t="s">
        <v>921</v>
      </c>
    </row>
    <row r="397">
      <c r="A397" s="6" t="s">
        <v>922</v>
      </c>
      <c r="B397" s="7" t="s">
        <v>923</v>
      </c>
      <c r="C397" s="8" t="s">
        <v>207</v>
      </c>
      <c r="D397" s="9" t="s">
        <v>75</v>
      </c>
      <c r="E397" s="12" t="s">
        <v>8</v>
      </c>
      <c r="F397" s="11" t="s">
        <v>924</v>
      </c>
    </row>
    <row r="398">
      <c r="A398" s="6" t="s">
        <v>925</v>
      </c>
      <c r="B398" s="7" t="s">
        <v>926</v>
      </c>
      <c r="C398" s="8" t="s">
        <v>207</v>
      </c>
      <c r="D398" s="9" t="s">
        <v>650</v>
      </c>
      <c r="E398" s="12" t="s">
        <v>8</v>
      </c>
      <c r="F398" s="11" t="s">
        <v>924</v>
      </c>
    </row>
    <row r="399">
      <c r="A399" s="6" t="s">
        <v>927</v>
      </c>
      <c r="B399" s="7" t="s">
        <v>928</v>
      </c>
      <c r="C399" s="8" t="s">
        <v>79</v>
      </c>
      <c r="D399" s="9" t="s">
        <v>75</v>
      </c>
      <c r="E399" s="12" t="s">
        <v>8</v>
      </c>
      <c r="F399" s="11" t="s">
        <v>675</v>
      </c>
    </row>
    <row r="400">
      <c r="A400" s="6" t="s">
        <v>929</v>
      </c>
      <c r="B400" s="7" t="s">
        <v>930</v>
      </c>
      <c r="C400" s="8" t="s">
        <v>82</v>
      </c>
      <c r="D400" s="9" t="s">
        <v>95</v>
      </c>
      <c r="E400" s="14" t="s">
        <v>35</v>
      </c>
      <c r="F400" s="11" t="s">
        <v>675</v>
      </c>
    </row>
    <row r="401">
      <c r="A401" s="6" t="s">
        <v>931</v>
      </c>
      <c r="B401" s="7" t="s">
        <v>932</v>
      </c>
      <c r="C401" s="8" t="s">
        <v>117</v>
      </c>
      <c r="D401" s="9" t="s">
        <v>75</v>
      </c>
      <c r="E401" s="12" t="s">
        <v>8</v>
      </c>
      <c r="F401" s="11" t="s">
        <v>88</v>
      </c>
    </row>
    <row r="402">
      <c r="A402" s="6" t="s">
        <v>933</v>
      </c>
      <c r="B402" s="7" t="s">
        <v>934</v>
      </c>
      <c r="C402" s="8" t="s">
        <v>74</v>
      </c>
      <c r="D402" s="9" t="s">
        <v>75</v>
      </c>
      <c r="E402" s="12" t="s">
        <v>8</v>
      </c>
      <c r="F402" s="11" t="s">
        <v>935</v>
      </c>
    </row>
    <row r="403">
      <c r="A403" s="6" t="s">
        <v>936</v>
      </c>
      <c r="B403" s="7" t="s">
        <v>937</v>
      </c>
      <c r="C403" s="8" t="s">
        <v>79</v>
      </c>
      <c r="D403" s="9" t="s">
        <v>75</v>
      </c>
      <c r="E403" s="14" t="s">
        <v>35</v>
      </c>
      <c r="F403" s="11" t="s">
        <v>143</v>
      </c>
    </row>
    <row r="404">
      <c r="A404" s="6" t="s">
        <v>938</v>
      </c>
      <c r="B404" s="7" t="s">
        <v>939</v>
      </c>
      <c r="C404" s="8" t="s">
        <v>82</v>
      </c>
      <c r="D404" s="9" t="s">
        <v>75</v>
      </c>
      <c r="E404" s="14" t="s">
        <v>35</v>
      </c>
      <c r="F404" s="11" t="s">
        <v>143</v>
      </c>
    </row>
    <row r="405">
      <c r="A405" s="6" t="s">
        <v>940</v>
      </c>
      <c r="B405" s="7" t="s">
        <v>941</v>
      </c>
      <c r="C405" s="8" t="s">
        <v>82</v>
      </c>
      <c r="D405" s="9" t="s">
        <v>920</v>
      </c>
      <c r="E405" s="14" t="s">
        <v>35</v>
      </c>
      <c r="F405" s="11" t="s">
        <v>85</v>
      </c>
    </row>
    <row r="406">
      <c r="A406" s="6" t="s">
        <v>942</v>
      </c>
      <c r="B406" s="7" t="s">
        <v>943</v>
      </c>
      <c r="C406" s="8" t="s">
        <v>74</v>
      </c>
      <c r="D406" s="9" t="s">
        <v>920</v>
      </c>
      <c r="E406" s="14" t="s">
        <v>35</v>
      </c>
      <c r="F406" s="11" t="s">
        <v>85</v>
      </c>
    </row>
    <row r="407">
      <c r="A407" s="6" t="s">
        <v>944</v>
      </c>
      <c r="B407" s="7" t="s">
        <v>945</v>
      </c>
      <c r="C407" s="8" t="s">
        <v>82</v>
      </c>
      <c r="D407" s="9" t="s">
        <v>75</v>
      </c>
      <c r="E407" s="13" t="s">
        <v>84</v>
      </c>
      <c r="F407" s="11" t="s">
        <v>156</v>
      </c>
    </row>
    <row r="408">
      <c r="A408" s="6" t="s">
        <v>946</v>
      </c>
      <c r="B408" s="7" t="s">
        <v>947</v>
      </c>
      <c r="C408" s="8" t="s">
        <v>79</v>
      </c>
      <c r="D408" s="9" t="s">
        <v>473</v>
      </c>
      <c r="E408" s="14" t="s">
        <v>35</v>
      </c>
      <c r="F408" s="11" t="s">
        <v>948</v>
      </c>
    </row>
    <row r="409">
      <c r="A409" s="6" t="s">
        <v>949</v>
      </c>
      <c r="B409" s="7" t="s">
        <v>950</v>
      </c>
      <c r="C409" s="8" t="s">
        <v>82</v>
      </c>
      <c r="D409" s="9" t="s">
        <v>95</v>
      </c>
      <c r="E409" s="14" t="s">
        <v>35</v>
      </c>
      <c r="F409" s="11" t="s">
        <v>88</v>
      </c>
    </row>
    <row r="410">
      <c r="A410" s="6" t="s">
        <v>951</v>
      </c>
      <c r="B410" s="7" t="s">
        <v>952</v>
      </c>
      <c r="C410" s="8" t="s">
        <v>79</v>
      </c>
      <c r="D410" s="9" t="s">
        <v>95</v>
      </c>
      <c r="E410" s="12" t="s">
        <v>8</v>
      </c>
      <c r="F410" s="11" t="s">
        <v>88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953</v>
      </c>
      <c r="B1" s="18" t="s">
        <v>954</v>
      </c>
      <c r="C1" s="18" t="s">
        <v>955</v>
      </c>
      <c r="D1" s="18" t="s">
        <v>956</v>
      </c>
      <c r="E1" s="18" t="s">
        <v>4</v>
      </c>
      <c r="F1" s="18" t="s">
        <v>957</v>
      </c>
      <c r="G1" s="18" t="s">
        <v>958</v>
      </c>
      <c r="H1" s="18" t="s">
        <v>959</v>
      </c>
    </row>
    <row r="2">
      <c r="A2" s="19" t="s">
        <v>960</v>
      </c>
      <c r="B2" s="20" t="s">
        <v>961</v>
      </c>
      <c r="C2" s="21" t="s">
        <v>962</v>
      </c>
      <c r="D2" s="19" t="s">
        <v>963</v>
      </c>
      <c r="E2" s="22">
        <v>43342.0</v>
      </c>
      <c r="F2" s="19" t="s">
        <v>964</v>
      </c>
      <c r="G2" s="19" t="s">
        <v>965</v>
      </c>
      <c r="H2" s="23"/>
    </row>
    <row r="3">
      <c r="A3" s="19" t="s">
        <v>966</v>
      </c>
      <c r="B3" s="20" t="s">
        <v>967</v>
      </c>
      <c r="C3" s="24">
        <f>+2</f>
        <v>2</v>
      </c>
      <c r="D3" s="19" t="s">
        <v>968</v>
      </c>
      <c r="E3" s="22">
        <v>44136.0</v>
      </c>
      <c r="F3" s="23"/>
      <c r="G3" s="19" t="s">
        <v>965</v>
      </c>
      <c r="H3" s="19" t="s">
        <v>969</v>
      </c>
    </row>
    <row r="4">
      <c r="A4" s="25" t="s">
        <v>970</v>
      </c>
      <c r="B4" s="20" t="s">
        <v>971</v>
      </c>
      <c r="C4" s="26"/>
      <c r="D4" s="19" t="s">
        <v>972</v>
      </c>
      <c r="E4" s="22">
        <v>43127.0</v>
      </c>
      <c r="F4" s="19" t="s">
        <v>973</v>
      </c>
      <c r="G4" s="19" t="s">
        <v>965</v>
      </c>
      <c r="H4" s="19" t="s">
        <v>974</v>
      </c>
    </row>
    <row r="5">
      <c r="A5" s="25" t="s">
        <v>975</v>
      </c>
      <c r="B5" s="20" t="s">
        <v>976</v>
      </c>
      <c r="C5" s="26"/>
      <c r="D5" s="19" t="s">
        <v>977</v>
      </c>
      <c r="E5" s="22">
        <v>44107.0</v>
      </c>
      <c r="F5" s="19" t="s">
        <v>973</v>
      </c>
      <c r="G5" s="19" t="s">
        <v>965</v>
      </c>
      <c r="H5" s="23"/>
    </row>
    <row r="6">
      <c r="A6" s="25" t="s">
        <v>978</v>
      </c>
      <c r="B6" s="20" t="s">
        <v>979</v>
      </c>
      <c r="C6" s="26"/>
      <c r="D6" s="19" t="s">
        <v>977</v>
      </c>
      <c r="E6" s="22">
        <v>44107.0</v>
      </c>
      <c r="F6" s="19" t="s">
        <v>973</v>
      </c>
      <c r="G6" s="19" t="s">
        <v>965</v>
      </c>
      <c r="H6" s="23"/>
    </row>
    <row r="7">
      <c r="A7" s="25" t="s">
        <v>980</v>
      </c>
      <c r="B7" s="20" t="s">
        <v>981</v>
      </c>
      <c r="C7" s="26"/>
      <c r="D7" s="19" t="s">
        <v>982</v>
      </c>
      <c r="E7" s="22">
        <v>43757.0</v>
      </c>
      <c r="F7" s="19" t="s">
        <v>973</v>
      </c>
      <c r="G7" s="19" t="s">
        <v>965</v>
      </c>
      <c r="H7" s="19" t="s">
        <v>983</v>
      </c>
    </row>
    <row r="8">
      <c r="A8" s="25" t="s">
        <v>984</v>
      </c>
      <c r="B8" s="20" t="s">
        <v>985</v>
      </c>
      <c r="C8" s="26"/>
      <c r="D8" s="19" t="s">
        <v>982</v>
      </c>
      <c r="E8" s="22">
        <v>43757.0</v>
      </c>
      <c r="F8" s="19" t="s">
        <v>973</v>
      </c>
      <c r="G8" s="19" t="s">
        <v>965</v>
      </c>
      <c r="H8" s="19" t="s">
        <v>986</v>
      </c>
    </row>
    <row r="9">
      <c r="A9" s="25" t="s">
        <v>987</v>
      </c>
      <c r="B9" s="20" t="s">
        <v>988</v>
      </c>
      <c r="C9" s="26"/>
      <c r="D9" s="19" t="s">
        <v>989</v>
      </c>
      <c r="E9" s="22">
        <v>43627.0</v>
      </c>
      <c r="F9" s="19" t="s">
        <v>973</v>
      </c>
      <c r="G9" s="19" t="s">
        <v>965</v>
      </c>
      <c r="H9" s="19" t="s">
        <v>990</v>
      </c>
    </row>
    <row r="10">
      <c r="A10" s="25" t="s">
        <v>991</v>
      </c>
      <c r="B10" s="20" t="s">
        <v>992</v>
      </c>
      <c r="C10" s="26"/>
      <c r="D10" s="19" t="s">
        <v>993</v>
      </c>
      <c r="E10" s="22">
        <v>43627.0</v>
      </c>
      <c r="F10" s="19" t="s">
        <v>973</v>
      </c>
      <c r="G10" s="19" t="s">
        <v>965</v>
      </c>
      <c r="H10" s="19" t="s">
        <v>974</v>
      </c>
    </row>
    <row r="11">
      <c r="A11" s="25" t="s">
        <v>994</v>
      </c>
      <c r="B11" s="20" t="s">
        <v>995</v>
      </c>
      <c r="C11" s="26"/>
      <c r="D11" s="19" t="s">
        <v>996</v>
      </c>
      <c r="E11" s="22">
        <v>43623.0</v>
      </c>
      <c r="F11" s="19" t="s">
        <v>973</v>
      </c>
      <c r="G11" s="19" t="s">
        <v>965</v>
      </c>
      <c r="H11" s="19" t="s">
        <v>990</v>
      </c>
    </row>
    <row r="12">
      <c r="A12" s="25" t="s">
        <v>997</v>
      </c>
      <c r="B12" s="20" t="s">
        <v>998</v>
      </c>
      <c r="C12" s="26"/>
      <c r="D12" s="19" t="s">
        <v>972</v>
      </c>
      <c r="E12" s="22">
        <v>43505.0</v>
      </c>
      <c r="F12" s="19" t="s">
        <v>973</v>
      </c>
      <c r="G12" s="19" t="s">
        <v>965</v>
      </c>
      <c r="H12" s="19" t="s">
        <v>999</v>
      </c>
    </row>
    <row r="13">
      <c r="A13" s="25" t="s">
        <v>1000</v>
      </c>
      <c r="B13" s="20" t="s">
        <v>1001</v>
      </c>
      <c r="C13" s="26"/>
      <c r="D13" s="19" t="s">
        <v>972</v>
      </c>
      <c r="E13" s="22">
        <v>43377.0</v>
      </c>
      <c r="F13" s="19" t="s">
        <v>973</v>
      </c>
      <c r="G13" s="19" t="s">
        <v>965</v>
      </c>
      <c r="H13" s="19" t="s">
        <v>1002</v>
      </c>
    </row>
  </sheetData>
  <autoFilter ref="$A$1:$Y$13"/>
  <hyperlinks>
    <hyperlink r:id="rId1" ref="B2"/>
    <hyperlink r:id="rId2" ref="B3"/>
    <hyperlink r:id="rId3" ref="B4"/>
    <hyperlink r:id="rId4" ref="C4"/>
    <hyperlink r:id="rId5" ref="B5"/>
    <hyperlink r:id="rId6" ref="C5"/>
    <hyperlink r:id="rId7" ref="B6"/>
    <hyperlink r:id="rId8" ref="C6"/>
    <hyperlink r:id="rId9" ref="B7"/>
    <hyperlink r:id="rId10" ref="C7"/>
    <hyperlink r:id="rId11" ref="B8"/>
    <hyperlink r:id="rId12" ref="C8"/>
    <hyperlink r:id="rId13" ref="B9"/>
    <hyperlink r:id="rId14" ref="C9"/>
    <hyperlink r:id="rId15" ref="B10"/>
    <hyperlink r:id="rId16" ref="C10"/>
    <hyperlink r:id="rId17" ref="B11"/>
    <hyperlink r:id="rId18" ref="C11"/>
    <hyperlink r:id="rId19" ref="B12"/>
    <hyperlink r:id="rId20" ref="C12"/>
    <hyperlink r:id="rId21" ref="B13"/>
    <hyperlink r:id="rId22" ref="C13"/>
  </hyperlinks>
  <drawing r:id="rId2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953</v>
      </c>
      <c r="B1" s="18" t="s">
        <v>954</v>
      </c>
      <c r="C1" s="18" t="s">
        <v>955</v>
      </c>
      <c r="D1" s="18" t="s">
        <v>956</v>
      </c>
      <c r="E1" s="18" t="s">
        <v>4</v>
      </c>
      <c r="F1" s="18" t="s">
        <v>957</v>
      </c>
      <c r="G1" s="18" t="s">
        <v>958</v>
      </c>
      <c r="H1" s="18" t="s">
        <v>959</v>
      </c>
    </row>
    <row r="2">
      <c r="A2" s="25" t="s">
        <v>1003</v>
      </c>
      <c r="B2" s="20" t="s">
        <v>1004</v>
      </c>
      <c r="C2" s="26"/>
      <c r="D2" s="19" t="s">
        <v>996</v>
      </c>
      <c r="E2" s="22">
        <v>44149.0</v>
      </c>
      <c r="F2" s="19" t="s">
        <v>973</v>
      </c>
      <c r="G2" s="19" t="s">
        <v>965</v>
      </c>
      <c r="H2" s="19" t="s">
        <v>1005</v>
      </c>
    </row>
    <row r="3">
      <c r="A3" s="25" t="s">
        <v>1006</v>
      </c>
      <c r="B3" s="20" t="s">
        <v>1007</v>
      </c>
      <c r="C3" s="26"/>
      <c r="D3" s="19" t="s">
        <v>972</v>
      </c>
      <c r="E3" s="22">
        <v>44149.0</v>
      </c>
      <c r="F3" s="19" t="s">
        <v>973</v>
      </c>
      <c r="G3" s="19" t="s">
        <v>965</v>
      </c>
      <c r="H3" s="19" t="s">
        <v>1008</v>
      </c>
    </row>
    <row r="4">
      <c r="A4" s="25" t="s">
        <v>1009</v>
      </c>
      <c r="B4" s="20" t="s">
        <v>1010</v>
      </c>
      <c r="C4" s="26"/>
      <c r="D4" s="19" t="s">
        <v>977</v>
      </c>
      <c r="E4" s="22">
        <v>44113.0</v>
      </c>
      <c r="F4" s="19" t="s">
        <v>973</v>
      </c>
      <c r="G4" s="19" t="s">
        <v>965</v>
      </c>
      <c r="H4" s="19" t="s">
        <v>1011</v>
      </c>
    </row>
    <row r="5">
      <c r="A5" s="25" t="s">
        <v>1012</v>
      </c>
      <c r="B5" s="20" t="s">
        <v>1013</v>
      </c>
      <c r="C5" s="26"/>
      <c r="D5" s="19" t="s">
        <v>977</v>
      </c>
      <c r="E5" s="22">
        <v>44113.0</v>
      </c>
      <c r="F5" s="19" t="s">
        <v>973</v>
      </c>
      <c r="G5" s="19" t="s">
        <v>965</v>
      </c>
      <c r="H5" s="19" t="s">
        <v>1011</v>
      </c>
    </row>
    <row r="6">
      <c r="A6" s="25" t="s">
        <v>1014</v>
      </c>
      <c r="B6" s="20" t="s">
        <v>1015</v>
      </c>
      <c r="C6" s="26"/>
      <c r="D6" s="19" t="s">
        <v>977</v>
      </c>
      <c r="E6" s="22">
        <v>44113.0</v>
      </c>
      <c r="F6" s="19" t="s">
        <v>973</v>
      </c>
      <c r="G6" s="19" t="s">
        <v>965</v>
      </c>
      <c r="H6" s="19" t="s">
        <v>1011</v>
      </c>
    </row>
    <row r="7">
      <c r="A7" s="25" t="s">
        <v>1016</v>
      </c>
      <c r="B7" s="20" t="s">
        <v>1017</v>
      </c>
      <c r="C7" s="26"/>
      <c r="D7" s="19" t="s">
        <v>977</v>
      </c>
      <c r="E7" s="22">
        <v>44113.0</v>
      </c>
      <c r="F7" s="19" t="s">
        <v>973</v>
      </c>
      <c r="G7" s="19" t="s">
        <v>965</v>
      </c>
      <c r="H7" s="19" t="s">
        <v>1011</v>
      </c>
    </row>
    <row r="8">
      <c r="A8" s="25" t="s">
        <v>1018</v>
      </c>
      <c r="B8" s="20" t="s">
        <v>1019</v>
      </c>
      <c r="C8" s="26"/>
      <c r="D8" s="19" t="s">
        <v>977</v>
      </c>
      <c r="E8" s="22">
        <v>44107.0</v>
      </c>
      <c r="F8" s="19" t="s">
        <v>973</v>
      </c>
      <c r="G8" s="19" t="s">
        <v>965</v>
      </c>
      <c r="H8" s="23"/>
    </row>
    <row r="9">
      <c r="A9" s="25" t="s">
        <v>1020</v>
      </c>
      <c r="B9" s="20" t="s">
        <v>1021</v>
      </c>
      <c r="C9" s="26"/>
      <c r="D9" s="19" t="s">
        <v>977</v>
      </c>
      <c r="E9" s="22">
        <v>44107.0</v>
      </c>
      <c r="F9" s="19" t="s">
        <v>973</v>
      </c>
      <c r="G9" s="19" t="s">
        <v>965</v>
      </c>
      <c r="H9" s="19" t="s">
        <v>1011</v>
      </c>
    </row>
    <row r="10">
      <c r="A10" s="25" t="s">
        <v>1022</v>
      </c>
      <c r="B10" s="20" t="s">
        <v>1023</v>
      </c>
      <c r="C10" s="26"/>
      <c r="D10" s="19" t="s">
        <v>977</v>
      </c>
      <c r="E10" s="22">
        <v>44107.0</v>
      </c>
      <c r="F10" s="19" t="s">
        <v>973</v>
      </c>
      <c r="G10" s="19" t="s">
        <v>965</v>
      </c>
      <c r="H10" s="19" t="s">
        <v>1011</v>
      </c>
    </row>
    <row r="11">
      <c r="A11" s="25" t="s">
        <v>1024</v>
      </c>
      <c r="B11" s="20" t="s">
        <v>1025</v>
      </c>
      <c r="C11" s="26"/>
      <c r="D11" s="19" t="s">
        <v>977</v>
      </c>
      <c r="E11" s="22">
        <v>44107.0</v>
      </c>
      <c r="F11" s="19" t="s">
        <v>973</v>
      </c>
      <c r="G11" s="19" t="s">
        <v>965</v>
      </c>
      <c r="H11" s="19" t="s">
        <v>1011</v>
      </c>
    </row>
    <row r="12">
      <c r="A12" s="25" t="s">
        <v>1026</v>
      </c>
      <c r="B12" s="20" t="s">
        <v>1027</v>
      </c>
      <c r="C12" s="26"/>
      <c r="D12" s="19" t="s">
        <v>977</v>
      </c>
      <c r="E12" s="22">
        <v>44107.0</v>
      </c>
      <c r="F12" s="19" t="s">
        <v>973</v>
      </c>
      <c r="G12" s="19" t="s">
        <v>965</v>
      </c>
      <c r="H12" s="19" t="s">
        <v>1011</v>
      </c>
    </row>
    <row r="13">
      <c r="A13" s="25" t="s">
        <v>1028</v>
      </c>
      <c r="B13" s="20" t="s">
        <v>1029</v>
      </c>
      <c r="C13" s="26"/>
      <c r="D13" s="19" t="s">
        <v>1030</v>
      </c>
      <c r="E13" s="22">
        <v>43788.0</v>
      </c>
      <c r="F13" s="19" t="s">
        <v>973</v>
      </c>
      <c r="G13" s="19" t="s">
        <v>965</v>
      </c>
      <c r="H13" s="19" t="s">
        <v>974</v>
      </c>
    </row>
    <row r="14">
      <c r="A14" s="25" t="s">
        <v>1031</v>
      </c>
      <c r="B14" s="20" t="s">
        <v>1032</v>
      </c>
      <c r="C14" s="26"/>
      <c r="D14" s="19" t="s">
        <v>982</v>
      </c>
      <c r="E14" s="22">
        <v>43757.0</v>
      </c>
      <c r="F14" s="19" t="s">
        <v>973</v>
      </c>
      <c r="G14" s="19" t="s">
        <v>965</v>
      </c>
      <c r="H14" s="19" t="s">
        <v>986</v>
      </c>
    </row>
    <row r="15">
      <c r="A15" s="25" t="s">
        <v>1033</v>
      </c>
      <c r="B15" s="20" t="s">
        <v>1034</v>
      </c>
      <c r="C15" s="26"/>
      <c r="D15" s="19" t="s">
        <v>972</v>
      </c>
      <c r="E15" s="22">
        <v>43734.0</v>
      </c>
      <c r="F15" s="19" t="s">
        <v>973</v>
      </c>
      <c r="G15" s="19" t="s">
        <v>965</v>
      </c>
      <c r="H15" s="19" t="s">
        <v>1005</v>
      </c>
    </row>
    <row r="16">
      <c r="A16" s="25" t="s">
        <v>1035</v>
      </c>
      <c r="B16" s="20" t="s">
        <v>1036</v>
      </c>
      <c r="C16" s="26"/>
      <c r="D16" s="19" t="s">
        <v>989</v>
      </c>
      <c r="E16" s="22">
        <v>43627.0</v>
      </c>
      <c r="F16" s="19" t="s">
        <v>973</v>
      </c>
      <c r="G16" s="19" t="s">
        <v>965</v>
      </c>
      <c r="H16" s="19" t="s">
        <v>974</v>
      </c>
    </row>
    <row r="17">
      <c r="A17" s="25" t="s">
        <v>1037</v>
      </c>
      <c r="B17" s="20" t="s">
        <v>1038</v>
      </c>
      <c r="C17" s="26"/>
      <c r="D17" s="19" t="s">
        <v>972</v>
      </c>
      <c r="E17" s="22">
        <v>43623.0</v>
      </c>
      <c r="F17" s="19" t="s">
        <v>973</v>
      </c>
      <c r="G17" s="19" t="s">
        <v>965</v>
      </c>
      <c r="H17" s="19" t="s">
        <v>1039</v>
      </c>
    </row>
    <row r="18">
      <c r="A18" s="25" t="s">
        <v>1040</v>
      </c>
      <c r="B18" s="20" t="s">
        <v>1041</v>
      </c>
      <c r="C18" s="26"/>
      <c r="D18" s="19" t="s">
        <v>1042</v>
      </c>
      <c r="E18" s="22">
        <v>43573.0</v>
      </c>
      <c r="F18" s="19" t="s">
        <v>973</v>
      </c>
      <c r="G18" s="19" t="s">
        <v>965</v>
      </c>
      <c r="H18" s="19" t="s">
        <v>1043</v>
      </c>
    </row>
    <row r="19">
      <c r="A19" s="25" t="s">
        <v>1044</v>
      </c>
      <c r="B19" s="20" t="s">
        <v>1045</v>
      </c>
      <c r="C19" s="26"/>
      <c r="D19" s="19" t="s">
        <v>972</v>
      </c>
      <c r="E19" s="22">
        <v>43518.0</v>
      </c>
      <c r="F19" s="19" t="s">
        <v>973</v>
      </c>
      <c r="G19" s="19" t="s">
        <v>965</v>
      </c>
      <c r="H19" s="19" t="s">
        <v>1005</v>
      </c>
    </row>
    <row r="20">
      <c r="A20" s="25" t="s">
        <v>1046</v>
      </c>
      <c r="B20" s="20" t="s">
        <v>1047</v>
      </c>
      <c r="C20" s="26"/>
      <c r="D20" s="19" t="s">
        <v>1048</v>
      </c>
      <c r="E20" s="22">
        <v>43408.0</v>
      </c>
      <c r="F20" s="19" t="s">
        <v>973</v>
      </c>
      <c r="G20" s="19" t="s">
        <v>965</v>
      </c>
      <c r="H20" s="19" t="s">
        <v>1049</v>
      </c>
    </row>
    <row r="21">
      <c r="A21" s="25" t="s">
        <v>1050</v>
      </c>
      <c r="B21" s="20" t="s">
        <v>1051</v>
      </c>
      <c r="C21" s="26"/>
      <c r="D21" s="19" t="s">
        <v>1052</v>
      </c>
      <c r="E21" s="22">
        <v>43408.0</v>
      </c>
      <c r="F21" s="19" t="s">
        <v>973</v>
      </c>
      <c r="G21" s="19" t="s">
        <v>965</v>
      </c>
      <c r="H21" s="19" t="s">
        <v>1053</v>
      </c>
    </row>
    <row r="22">
      <c r="A22" s="25" t="s">
        <v>1054</v>
      </c>
      <c r="B22" s="20" t="s">
        <v>1055</v>
      </c>
      <c r="C22" s="26"/>
      <c r="D22" s="19" t="s">
        <v>1056</v>
      </c>
      <c r="E22" s="22">
        <v>43408.0</v>
      </c>
      <c r="F22" s="19" t="s">
        <v>973</v>
      </c>
      <c r="G22" s="19" t="s">
        <v>965</v>
      </c>
      <c r="H22" s="19" t="s">
        <v>1053</v>
      </c>
    </row>
    <row r="23">
      <c r="A23" s="25" t="s">
        <v>1057</v>
      </c>
      <c r="B23" s="20" t="s">
        <v>1058</v>
      </c>
      <c r="C23" s="26"/>
      <c r="D23" s="19" t="s">
        <v>1059</v>
      </c>
      <c r="E23" s="22">
        <v>43408.0</v>
      </c>
      <c r="F23" s="19" t="s">
        <v>973</v>
      </c>
      <c r="G23" s="19" t="s">
        <v>965</v>
      </c>
      <c r="H23" s="19" t="s">
        <v>1060</v>
      </c>
    </row>
    <row r="24">
      <c r="A24" s="25" t="s">
        <v>1061</v>
      </c>
      <c r="B24" s="20" t="s">
        <v>1062</v>
      </c>
      <c r="C24" s="26"/>
      <c r="D24" s="19" t="s">
        <v>972</v>
      </c>
      <c r="E24" s="22">
        <v>43379.0</v>
      </c>
      <c r="F24" s="19" t="s">
        <v>973</v>
      </c>
      <c r="G24" s="19" t="s">
        <v>965</v>
      </c>
      <c r="H24" s="19" t="s">
        <v>1005</v>
      </c>
    </row>
    <row r="25">
      <c r="A25" s="25" t="s">
        <v>1063</v>
      </c>
      <c r="B25" s="20" t="s">
        <v>1064</v>
      </c>
      <c r="C25" s="26"/>
      <c r="D25" s="19" t="s">
        <v>972</v>
      </c>
      <c r="E25" s="22">
        <v>43377.0</v>
      </c>
      <c r="F25" s="19" t="s">
        <v>973</v>
      </c>
      <c r="G25" s="19" t="s">
        <v>965</v>
      </c>
      <c r="H25" s="19" t="s">
        <v>1005</v>
      </c>
    </row>
    <row r="26">
      <c r="A26" s="25" t="s">
        <v>1065</v>
      </c>
      <c r="B26" s="20" t="s">
        <v>1066</v>
      </c>
      <c r="C26" s="26"/>
      <c r="D26" s="19" t="s">
        <v>972</v>
      </c>
      <c r="E26" s="22">
        <v>43377.0</v>
      </c>
      <c r="F26" s="19" t="s">
        <v>973</v>
      </c>
      <c r="G26" s="19" t="s">
        <v>965</v>
      </c>
      <c r="H26" s="19" t="s">
        <v>1005</v>
      </c>
    </row>
    <row r="27">
      <c r="A27" s="25" t="s">
        <v>1067</v>
      </c>
      <c r="B27" s="20" t="s">
        <v>1068</v>
      </c>
      <c r="C27" s="26"/>
      <c r="D27" s="19" t="s">
        <v>972</v>
      </c>
      <c r="E27" s="22">
        <v>43377.0</v>
      </c>
      <c r="F27" s="19" t="s">
        <v>973</v>
      </c>
      <c r="G27" s="19" t="s">
        <v>965</v>
      </c>
      <c r="H27" s="19" t="s">
        <v>1005</v>
      </c>
    </row>
    <row r="28">
      <c r="A28" s="25" t="s">
        <v>1069</v>
      </c>
      <c r="B28" s="20" t="s">
        <v>1070</v>
      </c>
      <c r="C28" s="26"/>
      <c r="D28" s="19" t="s">
        <v>972</v>
      </c>
      <c r="E28" s="22">
        <v>43377.0</v>
      </c>
      <c r="F28" s="19" t="s">
        <v>973</v>
      </c>
      <c r="G28" s="19" t="s">
        <v>965</v>
      </c>
      <c r="H28" s="19" t="s">
        <v>1005</v>
      </c>
    </row>
    <row r="29">
      <c r="A29" s="25" t="s">
        <v>1071</v>
      </c>
      <c r="B29" s="20" t="s">
        <v>1072</v>
      </c>
      <c r="C29" s="26"/>
      <c r="D29" s="19" t="s">
        <v>972</v>
      </c>
      <c r="E29" s="22">
        <v>43377.0</v>
      </c>
      <c r="F29" s="19" t="s">
        <v>973</v>
      </c>
      <c r="G29" s="19" t="s">
        <v>965</v>
      </c>
      <c r="H29" s="19" t="s">
        <v>1073</v>
      </c>
    </row>
    <row r="30">
      <c r="A30" s="25" t="s">
        <v>1074</v>
      </c>
      <c r="B30" s="20" t="s">
        <v>1075</v>
      </c>
      <c r="C30" s="26"/>
      <c r="D30" s="19" t="s">
        <v>1076</v>
      </c>
      <c r="E30" s="22">
        <v>43372.0</v>
      </c>
      <c r="F30" s="19" t="s">
        <v>973</v>
      </c>
      <c r="G30" s="19" t="s">
        <v>965</v>
      </c>
      <c r="H30" s="19" t="s">
        <v>1077</v>
      </c>
    </row>
    <row r="31">
      <c r="A31" s="25" t="s">
        <v>1078</v>
      </c>
      <c r="B31" s="20" t="s">
        <v>1079</v>
      </c>
      <c r="C31" s="26"/>
      <c r="D31" s="19" t="s">
        <v>1076</v>
      </c>
      <c r="E31" s="22">
        <v>43372.0</v>
      </c>
      <c r="F31" s="19" t="s">
        <v>973</v>
      </c>
      <c r="G31" s="19" t="s">
        <v>965</v>
      </c>
      <c r="H31" s="19" t="s">
        <v>1077</v>
      </c>
    </row>
    <row r="32">
      <c r="A32" s="25" t="s">
        <v>1080</v>
      </c>
      <c r="B32" s="20" t="s">
        <v>1081</v>
      </c>
      <c r="C32" s="26"/>
      <c r="D32" s="19" t="s">
        <v>1076</v>
      </c>
      <c r="E32" s="22">
        <v>43372.0</v>
      </c>
      <c r="F32" s="19" t="s">
        <v>973</v>
      </c>
      <c r="G32" s="19" t="s">
        <v>965</v>
      </c>
      <c r="H32" s="19" t="s">
        <v>1077</v>
      </c>
    </row>
    <row r="33">
      <c r="A33" s="25" t="s">
        <v>1082</v>
      </c>
      <c r="B33" s="20" t="s">
        <v>1083</v>
      </c>
      <c r="C33" s="26"/>
      <c r="D33" s="19" t="s">
        <v>972</v>
      </c>
      <c r="E33" s="22">
        <v>43356.0</v>
      </c>
      <c r="F33" s="19" t="s">
        <v>973</v>
      </c>
      <c r="G33" s="19" t="s">
        <v>965</v>
      </c>
      <c r="H33" s="19" t="s">
        <v>1005</v>
      </c>
    </row>
    <row r="34">
      <c r="A34" s="25" t="s">
        <v>1084</v>
      </c>
      <c r="B34" s="20" t="s">
        <v>1085</v>
      </c>
      <c r="C34" s="26"/>
      <c r="D34" s="19" t="s">
        <v>972</v>
      </c>
      <c r="E34" s="22">
        <v>43344.0</v>
      </c>
      <c r="F34" s="19" t="s">
        <v>973</v>
      </c>
      <c r="G34" s="19" t="s">
        <v>965</v>
      </c>
      <c r="H34" s="19" t="s">
        <v>1005</v>
      </c>
    </row>
    <row r="35">
      <c r="A35" s="25" t="s">
        <v>1086</v>
      </c>
      <c r="B35" s="20" t="s">
        <v>1087</v>
      </c>
      <c r="C35" s="26"/>
      <c r="D35" s="19" t="s">
        <v>972</v>
      </c>
      <c r="E35" s="22">
        <v>43344.0</v>
      </c>
      <c r="F35" s="19" t="s">
        <v>973</v>
      </c>
      <c r="G35" s="19" t="s">
        <v>965</v>
      </c>
      <c r="H35" s="19" t="s">
        <v>1005</v>
      </c>
    </row>
    <row r="36">
      <c r="A36" s="25" t="s">
        <v>1088</v>
      </c>
      <c r="B36" s="20" t="s">
        <v>1089</v>
      </c>
      <c r="C36" s="26"/>
      <c r="D36" s="19" t="s">
        <v>972</v>
      </c>
      <c r="E36" s="22">
        <v>43344.0</v>
      </c>
      <c r="F36" s="19" t="s">
        <v>973</v>
      </c>
      <c r="G36" s="19" t="s">
        <v>965</v>
      </c>
      <c r="H36" s="19" t="s">
        <v>1005</v>
      </c>
    </row>
    <row r="37">
      <c r="A37" s="25" t="s">
        <v>1090</v>
      </c>
      <c r="B37" s="20" t="s">
        <v>1091</v>
      </c>
      <c r="C37" s="26"/>
      <c r="D37" s="19" t="s">
        <v>972</v>
      </c>
      <c r="E37" s="22">
        <v>43286.0</v>
      </c>
      <c r="F37" s="19" t="s">
        <v>973</v>
      </c>
      <c r="G37" s="19" t="s">
        <v>965</v>
      </c>
      <c r="H37" s="19" t="s">
        <v>1005</v>
      </c>
    </row>
    <row r="38">
      <c r="A38" s="25" t="s">
        <v>1092</v>
      </c>
      <c r="B38" s="20" t="s">
        <v>1093</v>
      </c>
      <c r="C38" s="26"/>
      <c r="D38" s="19" t="s">
        <v>972</v>
      </c>
      <c r="E38" s="22">
        <v>43189.0</v>
      </c>
      <c r="F38" s="19" t="s">
        <v>973</v>
      </c>
      <c r="G38" s="19" t="s">
        <v>965</v>
      </c>
      <c r="H38" s="19" t="s">
        <v>1005</v>
      </c>
    </row>
    <row r="39">
      <c r="A39" s="25" t="s">
        <v>1094</v>
      </c>
      <c r="B39" s="20" t="s">
        <v>1095</v>
      </c>
      <c r="C39" s="26"/>
      <c r="D39" s="19" t="s">
        <v>972</v>
      </c>
      <c r="E39" s="22">
        <v>43162.0</v>
      </c>
      <c r="F39" s="19" t="s">
        <v>973</v>
      </c>
      <c r="G39" s="19" t="s">
        <v>965</v>
      </c>
      <c r="H39" s="19" t="s">
        <v>1005</v>
      </c>
    </row>
    <row r="40">
      <c r="A40" s="25" t="s">
        <v>1096</v>
      </c>
      <c r="B40" s="20" t="s">
        <v>1097</v>
      </c>
      <c r="C40" s="26"/>
      <c r="D40" s="19" t="s">
        <v>972</v>
      </c>
      <c r="E40" s="22">
        <v>43137.0</v>
      </c>
      <c r="F40" s="19" t="s">
        <v>973</v>
      </c>
      <c r="G40" s="19" t="s">
        <v>965</v>
      </c>
      <c r="H40" s="19" t="s">
        <v>1005</v>
      </c>
    </row>
    <row r="41">
      <c r="A41" s="25" t="s">
        <v>1098</v>
      </c>
      <c r="B41" s="20" t="s">
        <v>1099</v>
      </c>
      <c r="C41" s="26"/>
      <c r="D41" s="19" t="s">
        <v>972</v>
      </c>
      <c r="E41" s="22">
        <v>43127.0</v>
      </c>
      <c r="F41" s="19" t="s">
        <v>973</v>
      </c>
      <c r="G41" s="19" t="s">
        <v>965</v>
      </c>
      <c r="H41" s="19" t="s">
        <v>1005</v>
      </c>
    </row>
    <row r="42">
      <c r="A42" s="19" t="s">
        <v>966</v>
      </c>
      <c r="B42" s="20" t="s">
        <v>1100</v>
      </c>
      <c r="C42" s="24">
        <f>+2</f>
        <v>2</v>
      </c>
      <c r="D42" s="19" t="s">
        <v>968</v>
      </c>
      <c r="E42" s="22">
        <v>44136.0</v>
      </c>
      <c r="F42" s="23"/>
      <c r="G42" s="19" t="s">
        <v>965</v>
      </c>
      <c r="H42" s="19" t="s">
        <v>969</v>
      </c>
    </row>
    <row r="43">
      <c r="A43" s="25" t="s">
        <v>975</v>
      </c>
      <c r="B43" s="20" t="s">
        <v>1101</v>
      </c>
      <c r="C43" s="26"/>
      <c r="D43" s="19" t="s">
        <v>977</v>
      </c>
      <c r="E43" s="22">
        <v>44107.0</v>
      </c>
      <c r="F43" s="19" t="s">
        <v>973</v>
      </c>
      <c r="G43" s="19" t="s">
        <v>965</v>
      </c>
      <c r="H43" s="23"/>
    </row>
    <row r="44">
      <c r="A44" s="25" t="s">
        <v>978</v>
      </c>
      <c r="B44" s="20" t="s">
        <v>1102</v>
      </c>
      <c r="C44" s="26"/>
      <c r="D44" s="19" t="s">
        <v>977</v>
      </c>
      <c r="E44" s="22">
        <v>44107.0</v>
      </c>
      <c r="F44" s="19" t="s">
        <v>973</v>
      </c>
      <c r="G44" s="19" t="s">
        <v>965</v>
      </c>
      <c r="H44" s="23"/>
    </row>
    <row r="45">
      <c r="A45" s="25" t="s">
        <v>980</v>
      </c>
      <c r="B45" s="20" t="s">
        <v>1103</v>
      </c>
      <c r="C45" s="26"/>
      <c r="D45" s="19" t="s">
        <v>982</v>
      </c>
      <c r="E45" s="22">
        <v>43757.0</v>
      </c>
      <c r="F45" s="19" t="s">
        <v>973</v>
      </c>
      <c r="G45" s="19" t="s">
        <v>965</v>
      </c>
      <c r="H45" s="19" t="s">
        <v>983</v>
      </c>
    </row>
    <row r="46">
      <c r="A46" s="25" t="s">
        <v>991</v>
      </c>
      <c r="B46" s="20" t="s">
        <v>1104</v>
      </c>
      <c r="C46" s="26"/>
      <c r="D46" s="19" t="s">
        <v>993</v>
      </c>
      <c r="E46" s="22">
        <v>43627.0</v>
      </c>
      <c r="F46" s="19" t="s">
        <v>973</v>
      </c>
      <c r="G46" s="19" t="s">
        <v>965</v>
      </c>
      <c r="H46" s="19" t="s">
        <v>974</v>
      </c>
    </row>
    <row r="47">
      <c r="A47" s="25" t="s">
        <v>987</v>
      </c>
      <c r="B47" s="20" t="s">
        <v>1105</v>
      </c>
      <c r="C47" s="26"/>
      <c r="D47" s="19" t="s">
        <v>989</v>
      </c>
      <c r="E47" s="22">
        <v>43627.0</v>
      </c>
      <c r="F47" s="19" t="s">
        <v>973</v>
      </c>
      <c r="G47" s="19" t="s">
        <v>965</v>
      </c>
      <c r="H47" s="19" t="s">
        <v>990</v>
      </c>
    </row>
    <row r="48">
      <c r="A48" s="25" t="s">
        <v>994</v>
      </c>
      <c r="B48" s="20" t="s">
        <v>1106</v>
      </c>
      <c r="C48" s="26"/>
      <c r="D48" s="19" t="s">
        <v>996</v>
      </c>
      <c r="E48" s="22">
        <v>43623.0</v>
      </c>
      <c r="F48" s="19" t="s">
        <v>973</v>
      </c>
      <c r="G48" s="19" t="s">
        <v>965</v>
      </c>
      <c r="H48" s="19" t="s">
        <v>990</v>
      </c>
    </row>
    <row r="49">
      <c r="A49" s="25" t="s">
        <v>997</v>
      </c>
      <c r="B49" s="20" t="s">
        <v>1107</v>
      </c>
      <c r="C49" s="26"/>
      <c r="D49" s="19" t="s">
        <v>972</v>
      </c>
      <c r="E49" s="22">
        <v>43505.0</v>
      </c>
      <c r="F49" s="19" t="s">
        <v>973</v>
      </c>
      <c r="G49" s="19" t="s">
        <v>965</v>
      </c>
      <c r="H49" s="19" t="s">
        <v>999</v>
      </c>
    </row>
    <row r="50">
      <c r="A50" s="25" t="s">
        <v>1000</v>
      </c>
      <c r="B50" s="20" t="s">
        <v>1108</v>
      </c>
      <c r="C50" s="26"/>
      <c r="D50" s="19" t="s">
        <v>972</v>
      </c>
      <c r="E50" s="22">
        <v>43377.0</v>
      </c>
      <c r="F50" s="19" t="s">
        <v>973</v>
      </c>
      <c r="G50" s="19" t="s">
        <v>965</v>
      </c>
      <c r="H50" s="19" t="s">
        <v>1002</v>
      </c>
    </row>
    <row r="51">
      <c r="A51" s="19" t="s">
        <v>960</v>
      </c>
      <c r="B51" s="20" t="s">
        <v>1109</v>
      </c>
      <c r="C51" s="21" t="s">
        <v>962</v>
      </c>
      <c r="D51" s="19" t="s">
        <v>963</v>
      </c>
      <c r="E51" s="22">
        <v>43342.0</v>
      </c>
      <c r="F51" s="19" t="s">
        <v>964</v>
      </c>
      <c r="G51" s="19" t="s">
        <v>965</v>
      </c>
      <c r="H51" s="23"/>
    </row>
    <row r="52">
      <c r="A52" s="25" t="s">
        <v>970</v>
      </c>
      <c r="B52" s="20" t="s">
        <v>1110</v>
      </c>
      <c r="C52" s="26"/>
      <c r="D52" s="19" t="s">
        <v>972</v>
      </c>
      <c r="E52" s="22">
        <v>43127.0</v>
      </c>
      <c r="F52" s="19" t="s">
        <v>973</v>
      </c>
      <c r="G52" s="19" t="s">
        <v>965</v>
      </c>
      <c r="H52" s="19" t="s">
        <v>974</v>
      </c>
    </row>
  </sheetData>
  <autoFilter ref="$A$1:$Y$52"/>
  <hyperlinks>
    <hyperlink r:id="rId1" ref="B2"/>
    <hyperlink r:id="rId2" ref="C2"/>
    <hyperlink r:id="rId3" ref="B3"/>
    <hyperlink r:id="rId4" ref="C3"/>
    <hyperlink r:id="rId5" ref="B4"/>
    <hyperlink r:id="rId6" ref="C4"/>
    <hyperlink r:id="rId7" ref="B5"/>
    <hyperlink r:id="rId8" ref="C5"/>
    <hyperlink r:id="rId9" ref="B6"/>
    <hyperlink r:id="rId10" ref="C6"/>
    <hyperlink r:id="rId11" ref="B7"/>
    <hyperlink r:id="rId12" ref="C7"/>
    <hyperlink r:id="rId13" ref="B8"/>
    <hyperlink r:id="rId14" ref="C8"/>
    <hyperlink r:id="rId15" ref="B9"/>
    <hyperlink r:id="rId16" ref="C9"/>
    <hyperlink r:id="rId17" ref="B10"/>
    <hyperlink r:id="rId18" ref="C10"/>
    <hyperlink r:id="rId19" ref="B11"/>
    <hyperlink r:id="rId20" ref="C11"/>
    <hyperlink r:id="rId21" ref="B12"/>
    <hyperlink r:id="rId22" ref="C12"/>
    <hyperlink r:id="rId23" ref="B13"/>
    <hyperlink r:id="rId24" ref="C13"/>
    <hyperlink r:id="rId25" ref="B14"/>
    <hyperlink r:id="rId26" ref="C14"/>
    <hyperlink r:id="rId27" ref="B15"/>
    <hyperlink r:id="rId28" ref="C15"/>
    <hyperlink r:id="rId29" ref="B16"/>
    <hyperlink r:id="rId30" ref="C16"/>
    <hyperlink r:id="rId31" ref="B17"/>
    <hyperlink r:id="rId32" ref="C17"/>
    <hyperlink r:id="rId33" ref="B18"/>
    <hyperlink r:id="rId34" ref="C18"/>
    <hyperlink r:id="rId35" ref="B19"/>
    <hyperlink r:id="rId36" ref="C19"/>
    <hyperlink r:id="rId37" ref="B20"/>
    <hyperlink r:id="rId38" ref="C20"/>
    <hyperlink r:id="rId39" ref="B21"/>
    <hyperlink r:id="rId40" ref="C21"/>
    <hyperlink r:id="rId41" ref="B22"/>
    <hyperlink r:id="rId42" ref="C22"/>
    <hyperlink r:id="rId43" ref="B23"/>
    <hyperlink r:id="rId44" ref="C23"/>
    <hyperlink r:id="rId45" ref="B24"/>
    <hyperlink r:id="rId46" ref="C24"/>
    <hyperlink r:id="rId47" ref="B25"/>
    <hyperlink r:id="rId48" ref="C25"/>
    <hyperlink r:id="rId49" ref="B26"/>
    <hyperlink r:id="rId50" ref="C26"/>
    <hyperlink r:id="rId51" ref="B27"/>
    <hyperlink r:id="rId52" ref="C27"/>
    <hyperlink r:id="rId53" ref="B28"/>
    <hyperlink r:id="rId54" ref="C28"/>
    <hyperlink r:id="rId55" ref="B29"/>
    <hyperlink r:id="rId56" ref="C29"/>
    <hyperlink r:id="rId57" ref="B30"/>
    <hyperlink r:id="rId58" ref="C30"/>
    <hyperlink r:id="rId59" ref="B31"/>
    <hyperlink r:id="rId60" ref="C31"/>
    <hyperlink r:id="rId61" ref="B32"/>
    <hyperlink r:id="rId62" ref="C32"/>
    <hyperlink r:id="rId63" ref="B33"/>
    <hyperlink r:id="rId64" ref="C33"/>
    <hyperlink r:id="rId65" ref="B34"/>
    <hyperlink r:id="rId66" ref="C34"/>
    <hyperlink r:id="rId67" ref="B35"/>
    <hyperlink r:id="rId68" ref="C35"/>
    <hyperlink r:id="rId69" ref="B36"/>
    <hyperlink r:id="rId70" ref="C36"/>
    <hyperlink r:id="rId71" ref="B37"/>
    <hyperlink r:id="rId72" ref="C37"/>
    <hyperlink r:id="rId73" ref="B38"/>
    <hyperlink r:id="rId74" ref="C38"/>
    <hyperlink r:id="rId75" ref="B39"/>
    <hyperlink r:id="rId76" ref="C39"/>
    <hyperlink r:id="rId77" ref="B40"/>
    <hyperlink r:id="rId78" ref="C40"/>
    <hyperlink r:id="rId79" ref="B41"/>
    <hyperlink r:id="rId80" ref="C41"/>
    <hyperlink r:id="rId81" ref="B42"/>
    <hyperlink r:id="rId82" ref="B43"/>
    <hyperlink r:id="rId83" ref="C43"/>
    <hyperlink r:id="rId84" ref="B44"/>
    <hyperlink r:id="rId85" ref="C44"/>
    <hyperlink r:id="rId86" ref="B45"/>
    <hyperlink r:id="rId87" ref="C45"/>
    <hyperlink r:id="rId88" ref="B46"/>
    <hyperlink r:id="rId89" ref="C46"/>
    <hyperlink r:id="rId90" ref="B47"/>
    <hyperlink r:id="rId91" ref="C47"/>
    <hyperlink r:id="rId92" ref="B48"/>
    <hyperlink r:id="rId93" ref="C48"/>
    <hyperlink r:id="rId94" ref="B49"/>
    <hyperlink r:id="rId95" ref="C49"/>
    <hyperlink r:id="rId96" ref="B50"/>
    <hyperlink r:id="rId97" ref="C50"/>
    <hyperlink r:id="rId98" ref="B51"/>
    <hyperlink r:id="rId99" ref="B52"/>
    <hyperlink r:id="rId100" ref="C52"/>
  </hyperlinks>
  <drawing r:id="rId10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7" t="s">
        <v>953</v>
      </c>
      <c r="B1" s="18" t="s">
        <v>954</v>
      </c>
      <c r="C1" s="18" t="s">
        <v>955</v>
      </c>
      <c r="D1" s="18" t="s">
        <v>956</v>
      </c>
      <c r="E1" s="18" t="s">
        <v>4</v>
      </c>
      <c r="F1" s="18" t="s">
        <v>957</v>
      </c>
      <c r="G1" s="18" t="s">
        <v>958</v>
      </c>
      <c r="H1" s="18" t="s">
        <v>959</v>
      </c>
    </row>
    <row r="2">
      <c r="A2" s="25" t="s">
        <v>1111</v>
      </c>
      <c r="B2" s="20" t="s">
        <v>1112</v>
      </c>
      <c r="C2" s="21" t="s">
        <v>962</v>
      </c>
      <c r="D2" s="19" t="s">
        <v>1113</v>
      </c>
      <c r="E2" s="22">
        <v>42892.0</v>
      </c>
      <c r="F2" s="19" t="s">
        <v>1114</v>
      </c>
      <c r="G2" s="19" t="s">
        <v>965</v>
      </c>
      <c r="H2" s="19" t="s">
        <v>1115</v>
      </c>
    </row>
    <row r="3">
      <c r="A3" s="25" t="s">
        <v>1116</v>
      </c>
      <c r="B3" s="20" t="s">
        <v>1117</v>
      </c>
      <c r="C3" s="26"/>
      <c r="D3" s="19" t="s">
        <v>972</v>
      </c>
      <c r="E3" s="22">
        <v>42887.0</v>
      </c>
      <c r="F3" s="19" t="s">
        <v>973</v>
      </c>
      <c r="G3" s="19" t="s">
        <v>965</v>
      </c>
      <c r="H3" s="19" t="s">
        <v>1118</v>
      </c>
    </row>
    <row r="4">
      <c r="A4" s="25" t="s">
        <v>1119</v>
      </c>
      <c r="B4" s="20" t="s">
        <v>1120</v>
      </c>
      <c r="C4" s="26"/>
      <c r="D4" s="19" t="s">
        <v>1121</v>
      </c>
      <c r="E4" s="22">
        <v>42760.0</v>
      </c>
      <c r="F4" s="19" t="s">
        <v>973</v>
      </c>
      <c r="G4" s="19" t="s">
        <v>965</v>
      </c>
      <c r="H4" s="19" t="s">
        <v>1122</v>
      </c>
    </row>
    <row r="5">
      <c r="A5" s="25" t="s">
        <v>1123</v>
      </c>
      <c r="B5" s="20" t="s">
        <v>1124</v>
      </c>
      <c r="C5" s="26"/>
      <c r="D5" s="19" t="s">
        <v>1125</v>
      </c>
      <c r="E5" s="22">
        <v>42642.0</v>
      </c>
      <c r="F5" s="19" t="s">
        <v>973</v>
      </c>
      <c r="G5" s="19" t="s">
        <v>965</v>
      </c>
      <c r="H5" s="23"/>
    </row>
    <row r="6">
      <c r="A6" s="25" t="s">
        <v>1126</v>
      </c>
      <c r="B6" s="20" t="s">
        <v>1127</v>
      </c>
      <c r="C6" s="26"/>
      <c r="D6" s="19" t="s">
        <v>1121</v>
      </c>
      <c r="E6" s="22">
        <v>42580.0</v>
      </c>
      <c r="F6" s="19" t="s">
        <v>973</v>
      </c>
      <c r="G6" s="19" t="s">
        <v>965</v>
      </c>
      <c r="H6" s="19" t="s">
        <v>1043</v>
      </c>
    </row>
    <row r="7">
      <c r="A7" s="25" t="s">
        <v>1128</v>
      </c>
      <c r="B7" s="20" t="s">
        <v>1129</v>
      </c>
      <c r="C7" s="26"/>
      <c r="D7" s="19" t="s">
        <v>1130</v>
      </c>
      <c r="E7" s="22">
        <v>42556.0</v>
      </c>
      <c r="F7" s="19" t="s">
        <v>973</v>
      </c>
      <c r="G7" s="19" t="s">
        <v>965</v>
      </c>
      <c r="H7" s="19" t="s">
        <v>1122</v>
      </c>
    </row>
  </sheetData>
  <autoFilter ref="$A$1:$Z$7"/>
  <hyperlinks>
    <hyperlink r:id="rId1" ref="B2"/>
    <hyperlink r:id="rId2" ref="B3"/>
    <hyperlink r:id="rId3" ref="C3"/>
    <hyperlink r:id="rId4" ref="B4"/>
    <hyperlink r:id="rId5" ref="C4"/>
    <hyperlink r:id="rId6" ref="B5"/>
    <hyperlink r:id="rId7" ref="C5"/>
    <hyperlink r:id="rId8" ref="B6"/>
    <hyperlink r:id="rId9" ref="C6"/>
    <hyperlink r:id="rId10" ref="B7"/>
    <hyperlink r:id="rId11" ref="C7"/>
  </hyperlinks>
  <drawing r:id="rId1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7" t="s">
        <v>953</v>
      </c>
      <c r="B1" s="18" t="s">
        <v>954</v>
      </c>
      <c r="C1" s="18" t="s">
        <v>955</v>
      </c>
      <c r="D1" s="18" t="s">
        <v>956</v>
      </c>
      <c r="E1" s="18" t="s">
        <v>4</v>
      </c>
      <c r="F1" s="18" t="s">
        <v>957</v>
      </c>
      <c r="G1" s="18" t="s">
        <v>958</v>
      </c>
      <c r="H1" s="18" t="s">
        <v>959</v>
      </c>
    </row>
    <row r="2">
      <c r="A2" s="25" t="s">
        <v>1111</v>
      </c>
      <c r="B2" s="20" t="s">
        <v>1131</v>
      </c>
      <c r="C2" s="21" t="s">
        <v>962</v>
      </c>
      <c r="D2" s="19" t="s">
        <v>1113</v>
      </c>
      <c r="E2" s="22">
        <v>42892.0</v>
      </c>
      <c r="F2" s="19" t="s">
        <v>1114</v>
      </c>
      <c r="G2" s="19" t="s">
        <v>965</v>
      </c>
      <c r="H2" s="19" t="s">
        <v>1115</v>
      </c>
    </row>
    <row r="3">
      <c r="A3" s="25" t="s">
        <v>1132</v>
      </c>
      <c r="B3" s="20" t="s">
        <v>1133</v>
      </c>
      <c r="C3" s="21" t="s">
        <v>962</v>
      </c>
      <c r="D3" s="19" t="s">
        <v>1113</v>
      </c>
      <c r="E3" s="22">
        <v>42893.0</v>
      </c>
      <c r="F3" s="19" t="s">
        <v>1134</v>
      </c>
      <c r="G3" s="19" t="s">
        <v>965</v>
      </c>
      <c r="H3" s="19" t="s">
        <v>1135</v>
      </c>
    </row>
    <row r="4">
      <c r="A4" s="25" t="s">
        <v>1132</v>
      </c>
      <c r="B4" s="20" t="s">
        <v>1136</v>
      </c>
      <c r="C4" s="21" t="s">
        <v>962</v>
      </c>
      <c r="D4" s="19" t="s">
        <v>1113</v>
      </c>
      <c r="E4" s="22">
        <v>42893.0</v>
      </c>
      <c r="F4" s="19" t="s">
        <v>1134</v>
      </c>
      <c r="G4" s="19" t="s">
        <v>965</v>
      </c>
      <c r="H4" s="19" t="s">
        <v>1135</v>
      </c>
    </row>
    <row r="5">
      <c r="A5" s="25" t="s">
        <v>1137</v>
      </c>
      <c r="B5" s="20" t="s">
        <v>1138</v>
      </c>
      <c r="C5" s="21" t="s">
        <v>962</v>
      </c>
      <c r="D5" s="19" t="s">
        <v>1113</v>
      </c>
      <c r="E5" s="22">
        <v>42892.0</v>
      </c>
      <c r="F5" s="19" t="s">
        <v>1134</v>
      </c>
      <c r="G5" s="19" t="s">
        <v>965</v>
      </c>
      <c r="H5" s="19" t="s">
        <v>1115</v>
      </c>
    </row>
    <row r="6">
      <c r="A6" s="25" t="s">
        <v>1137</v>
      </c>
      <c r="B6" s="20" t="s">
        <v>1139</v>
      </c>
      <c r="C6" s="21" t="s">
        <v>962</v>
      </c>
      <c r="D6" s="19" t="s">
        <v>1113</v>
      </c>
      <c r="E6" s="22">
        <v>42892.0</v>
      </c>
      <c r="F6" s="19" t="s">
        <v>1134</v>
      </c>
      <c r="G6" s="19" t="s">
        <v>965</v>
      </c>
      <c r="H6" s="19" t="s">
        <v>1115</v>
      </c>
    </row>
    <row r="7">
      <c r="A7" s="25" t="s">
        <v>1140</v>
      </c>
      <c r="B7" s="20" t="s">
        <v>1141</v>
      </c>
      <c r="C7" s="26"/>
      <c r="D7" s="19" t="s">
        <v>1130</v>
      </c>
      <c r="E7" s="22">
        <v>42555.0</v>
      </c>
      <c r="F7" s="19" t="s">
        <v>973</v>
      </c>
      <c r="G7" s="19" t="s">
        <v>965</v>
      </c>
      <c r="H7" s="19" t="s">
        <v>1122</v>
      </c>
    </row>
    <row r="8">
      <c r="A8" s="25" t="s">
        <v>1142</v>
      </c>
      <c r="B8" s="20" t="s">
        <v>1143</v>
      </c>
      <c r="C8" s="26"/>
      <c r="D8" s="19" t="s">
        <v>1130</v>
      </c>
      <c r="E8" s="22">
        <v>42555.0</v>
      </c>
      <c r="F8" s="19" t="s">
        <v>973</v>
      </c>
      <c r="G8" s="19" t="s">
        <v>965</v>
      </c>
      <c r="H8" s="19" t="s">
        <v>1043</v>
      </c>
    </row>
    <row r="9">
      <c r="A9" s="25" t="s">
        <v>1144</v>
      </c>
      <c r="B9" s="20" t="s">
        <v>1145</v>
      </c>
      <c r="C9" s="26"/>
      <c r="D9" s="19" t="s">
        <v>1130</v>
      </c>
      <c r="E9" s="22">
        <v>42555.0</v>
      </c>
      <c r="F9" s="19" t="s">
        <v>973</v>
      </c>
      <c r="G9" s="19" t="s">
        <v>965</v>
      </c>
      <c r="H9" s="19" t="s">
        <v>1043</v>
      </c>
    </row>
    <row r="10">
      <c r="A10" s="25" t="s">
        <v>1146</v>
      </c>
      <c r="B10" s="20" t="s">
        <v>1147</v>
      </c>
      <c r="C10" s="26"/>
      <c r="D10" s="19" t="s">
        <v>1130</v>
      </c>
      <c r="E10" s="22">
        <v>42555.0</v>
      </c>
      <c r="F10" s="19" t="s">
        <v>973</v>
      </c>
      <c r="G10" s="19" t="s">
        <v>965</v>
      </c>
      <c r="H10" s="19" t="s">
        <v>1043</v>
      </c>
    </row>
    <row r="11">
      <c r="A11" s="25" t="s">
        <v>1128</v>
      </c>
      <c r="B11" s="20" t="s">
        <v>1148</v>
      </c>
      <c r="C11" s="26"/>
      <c r="D11" s="19" t="s">
        <v>1130</v>
      </c>
      <c r="E11" s="22">
        <v>42556.0</v>
      </c>
      <c r="F11" s="19" t="s">
        <v>973</v>
      </c>
      <c r="G11" s="19" t="s">
        <v>965</v>
      </c>
      <c r="H11" s="19" t="s">
        <v>1122</v>
      </c>
    </row>
    <row r="12">
      <c r="A12" s="25" t="s">
        <v>1126</v>
      </c>
      <c r="B12" s="20" t="s">
        <v>1149</v>
      </c>
      <c r="C12" s="26"/>
      <c r="D12" s="19" t="s">
        <v>1121</v>
      </c>
      <c r="E12" s="22">
        <v>42580.0</v>
      </c>
      <c r="F12" s="19" t="s">
        <v>973</v>
      </c>
      <c r="G12" s="19" t="s">
        <v>965</v>
      </c>
      <c r="H12" s="19" t="s">
        <v>1043</v>
      </c>
    </row>
    <row r="13">
      <c r="A13" s="25" t="s">
        <v>1150</v>
      </c>
      <c r="B13" s="20" t="s">
        <v>1151</v>
      </c>
      <c r="C13" s="26"/>
      <c r="D13" s="19" t="s">
        <v>1121</v>
      </c>
      <c r="E13" s="22">
        <v>42580.0</v>
      </c>
      <c r="F13" s="19" t="s">
        <v>973</v>
      </c>
      <c r="G13" s="19" t="s">
        <v>965</v>
      </c>
      <c r="H13" s="19" t="s">
        <v>1043</v>
      </c>
    </row>
    <row r="14">
      <c r="A14" s="25" t="s">
        <v>1152</v>
      </c>
      <c r="B14" s="20" t="s">
        <v>1153</v>
      </c>
      <c r="C14" s="26"/>
      <c r="D14" s="19" t="s">
        <v>1154</v>
      </c>
      <c r="E14" s="22">
        <v>42590.0</v>
      </c>
      <c r="F14" s="19" t="s">
        <v>973</v>
      </c>
      <c r="G14" s="19" t="s">
        <v>965</v>
      </c>
      <c r="H14" s="19" t="s">
        <v>1155</v>
      </c>
    </row>
    <row r="15">
      <c r="A15" s="25" t="s">
        <v>1156</v>
      </c>
      <c r="B15" s="20" t="s">
        <v>1157</v>
      </c>
      <c r="C15" s="26"/>
      <c r="D15" s="19" t="s">
        <v>1125</v>
      </c>
      <c r="E15" s="22">
        <v>42625.0</v>
      </c>
      <c r="F15" s="19" t="s">
        <v>973</v>
      </c>
      <c r="G15" s="19" t="s">
        <v>965</v>
      </c>
      <c r="H15" s="19" t="s">
        <v>1011</v>
      </c>
    </row>
    <row r="16">
      <c r="A16" s="25" t="s">
        <v>1123</v>
      </c>
      <c r="B16" s="20" t="s">
        <v>1158</v>
      </c>
      <c r="C16" s="26"/>
      <c r="D16" s="19" t="s">
        <v>1125</v>
      </c>
      <c r="E16" s="22">
        <v>42642.0</v>
      </c>
      <c r="F16" s="19" t="s">
        <v>973</v>
      </c>
      <c r="G16" s="19" t="s">
        <v>965</v>
      </c>
      <c r="H16" s="23"/>
    </row>
    <row r="17">
      <c r="A17" s="25" t="s">
        <v>1159</v>
      </c>
      <c r="B17" s="20" t="s">
        <v>1160</v>
      </c>
      <c r="C17" s="26"/>
      <c r="D17" s="19" t="s">
        <v>972</v>
      </c>
      <c r="E17" s="22">
        <v>42644.0</v>
      </c>
      <c r="F17" s="19" t="s">
        <v>973</v>
      </c>
      <c r="G17" s="19" t="s">
        <v>965</v>
      </c>
      <c r="H17" s="19" t="s">
        <v>1002</v>
      </c>
    </row>
    <row r="18">
      <c r="A18" s="25" t="s">
        <v>1161</v>
      </c>
      <c r="B18" s="20" t="s">
        <v>1162</v>
      </c>
      <c r="C18" s="26"/>
      <c r="D18" s="19" t="s">
        <v>972</v>
      </c>
      <c r="E18" s="22">
        <v>42644.0</v>
      </c>
      <c r="F18" s="19" t="s">
        <v>973</v>
      </c>
      <c r="G18" s="19" t="s">
        <v>965</v>
      </c>
      <c r="H18" s="19" t="s">
        <v>1005</v>
      </c>
    </row>
    <row r="19">
      <c r="A19" s="25" t="s">
        <v>1163</v>
      </c>
      <c r="B19" s="20" t="s">
        <v>1164</v>
      </c>
      <c r="C19" s="26"/>
      <c r="D19" s="19" t="s">
        <v>972</v>
      </c>
      <c r="E19" s="22">
        <v>42644.0</v>
      </c>
      <c r="F19" s="19" t="s">
        <v>973</v>
      </c>
      <c r="G19" s="19" t="s">
        <v>965</v>
      </c>
      <c r="H19" s="19" t="s">
        <v>1005</v>
      </c>
    </row>
    <row r="20">
      <c r="A20" s="25" t="s">
        <v>1165</v>
      </c>
      <c r="B20" s="20" t="s">
        <v>1166</v>
      </c>
      <c r="C20" s="26"/>
      <c r="D20" s="19" t="s">
        <v>972</v>
      </c>
      <c r="E20" s="22">
        <v>42644.0</v>
      </c>
      <c r="F20" s="19" t="s">
        <v>973</v>
      </c>
      <c r="G20" s="19" t="s">
        <v>965</v>
      </c>
      <c r="H20" s="19" t="s">
        <v>1005</v>
      </c>
    </row>
    <row r="21">
      <c r="A21" s="25" t="s">
        <v>1167</v>
      </c>
      <c r="B21" s="20" t="s">
        <v>1168</v>
      </c>
      <c r="C21" s="26"/>
      <c r="D21" s="19" t="s">
        <v>972</v>
      </c>
      <c r="E21" s="22">
        <v>42782.0</v>
      </c>
      <c r="F21" s="19" t="s">
        <v>973</v>
      </c>
      <c r="G21" s="19" t="s">
        <v>965</v>
      </c>
      <c r="H21" s="19" t="s">
        <v>1005</v>
      </c>
    </row>
    <row r="22">
      <c r="A22" s="25" t="s">
        <v>1169</v>
      </c>
      <c r="B22" s="20" t="s">
        <v>1170</v>
      </c>
      <c r="C22" s="26"/>
      <c r="D22" s="19" t="s">
        <v>972</v>
      </c>
      <c r="E22" s="22">
        <v>42782.0</v>
      </c>
      <c r="F22" s="19" t="s">
        <v>973</v>
      </c>
      <c r="G22" s="19" t="s">
        <v>965</v>
      </c>
      <c r="H22" s="19" t="s">
        <v>1002</v>
      </c>
    </row>
    <row r="23">
      <c r="A23" s="25" t="s">
        <v>1171</v>
      </c>
      <c r="B23" s="20" t="s">
        <v>1172</v>
      </c>
      <c r="C23" s="26"/>
      <c r="D23" s="19" t="s">
        <v>972</v>
      </c>
      <c r="E23" s="22">
        <v>42887.0</v>
      </c>
      <c r="F23" s="19" t="s">
        <v>973</v>
      </c>
      <c r="G23" s="19" t="s">
        <v>965</v>
      </c>
      <c r="H23" s="19" t="s">
        <v>1005</v>
      </c>
    </row>
    <row r="24">
      <c r="A24" s="25" t="s">
        <v>1173</v>
      </c>
      <c r="B24" s="20" t="s">
        <v>1174</v>
      </c>
      <c r="C24" s="26"/>
      <c r="D24" s="19" t="s">
        <v>972</v>
      </c>
      <c r="E24" s="22">
        <v>42887.0</v>
      </c>
      <c r="F24" s="19" t="s">
        <v>973</v>
      </c>
      <c r="G24" s="19" t="s">
        <v>965</v>
      </c>
      <c r="H24" s="19" t="s">
        <v>1005</v>
      </c>
    </row>
    <row r="25">
      <c r="A25" s="25" t="s">
        <v>1175</v>
      </c>
      <c r="B25" s="20" t="s">
        <v>1176</v>
      </c>
      <c r="C25" s="26"/>
      <c r="D25" s="19" t="s">
        <v>972</v>
      </c>
      <c r="E25" s="22">
        <v>42887.0</v>
      </c>
      <c r="F25" s="19" t="s">
        <v>973</v>
      </c>
      <c r="G25" s="19" t="s">
        <v>965</v>
      </c>
      <c r="H25" s="19" t="s">
        <v>1005</v>
      </c>
    </row>
    <row r="26">
      <c r="A26" s="25" t="s">
        <v>1177</v>
      </c>
      <c r="B26" s="20" t="s">
        <v>1178</v>
      </c>
      <c r="C26" s="26"/>
      <c r="D26" s="19" t="s">
        <v>972</v>
      </c>
      <c r="E26" s="22">
        <v>42887.0</v>
      </c>
      <c r="F26" s="19" t="s">
        <v>973</v>
      </c>
      <c r="G26" s="19" t="s">
        <v>965</v>
      </c>
      <c r="H26" s="19" t="s">
        <v>1005</v>
      </c>
    </row>
    <row r="27">
      <c r="A27" s="25" t="s">
        <v>1179</v>
      </c>
      <c r="B27" s="20" t="s">
        <v>1180</v>
      </c>
      <c r="C27" s="26"/>
      <c r="D27" s="19" t="s">
        <v>972</v>
      </c>
      <c r="E27" s="22">
        <v>42887.0</v>
      </c>
      <c r="F27" s="19" t="s">
        <v>973</v>
      </c>
      <c r="G27" s="19" t="s">
        <v>965</v>
      </c>
      <c r="H27" s="19" t="s">
        <v>1005</v>
      </c>
    </row>
    <row r="28">
      <c r="A28" s="25" t="s">
        <v>1116</v>
      </c>
      <c r="B28" s="20" t="s">
        <v>1181</v>
      </c>
      <c r="C28" s="26"/>
      <c r="D28" s="19" t="s">
        <v>972</v>
      </c>
      <c r="E28" s="22">
        <v>42887.0</v>
      </c>
      <c r="F28" s="19" t="s">
        <v>973</v>
      </c>
      <c r="G28" s="19" t="s">
        <v>965</v>
      </c>
      <c r="H28" s="19" t="s">
        <v>1118</v>
      </c>
    </row>
    <row r="29">
      <c r="A29" s="25" t="s">
        <v>1182</v>
      </c>
      <c r="B29" s="20" t="s">
        <v>1183</v>
      </c>
      <c r="C29" s="26"/>
      <c r="D29" s="19" t="s">
        <v>972</v>
      </c>
      <c r="E29" s="22">
        <v>42887.0</v>
      </c>
      <c r="F29" s="19" t="s">
        <v>973</v>
      </c>
      <c r="G29" s="19" t="s">
        <v>965</v>
      </c>
      <c r="H29" s="19" t="s">
        <v>1073</v>
      </c>
    </row>
    <row r="30">
      <c r="A30" s="25" t="s">
        <v>1184</v>
      </c>
      <c r="B30" s="20" t="s">
        <v>1185</v>
      </c>
      <c r="C30" s="26"/>
      <c r="D30" s="19" t="s">
        <v>972</v>
      </c>
      <c r="E30" s="22">
        <v>42887.0</v>
      </c>
      <c r="F30" s="19" t="s">
        <v>973</v>
      </c>
      <c r="G30" s="19" t="s">
        <v>965</v>
      </c>
      <c r="H30" s="19" t="s">
        <v>1005</v>
      </c>
    </row>
    <row r="31">
      <c r="A31" s="25" t="s">
        <v>1186</v>
      </c>
      <c r="B31" s="20" t="s">
        <v>1187</v>
      </c>
      <c r="C31" s="26"/>
      <c r="D31" s="19" t="s">
        <v>972</v>
      </c>
      <c r="E31" s="22">
        <v>42983.0</v>
      </c>
      <c r="F31" s="19" t="s">
        <v>973</v>
      </c>
      <c r="G31" s="19" t="s">
        <v>965</v>
      </c>
      <c r="H31" s="19" t="s">
        <v>1005</v>
      </c>
    </row>
    <row r="32">
      <c r="A32" s="25" t="s">
        <v>1188</v>
      </c>
      <c r="B32" s="20" t="s">
        <v>1189</v>
      </c>
      <c r="C32" s="26"/>
      <c r="D32" s="19" t="s">
        <v>972</v>
      </c>
      <c r="E32" s="22">
        <v>42983.0</v>
      </c>
      <c r="F32" s="19" t="s">
        <v>973</v>
      </c>
      <c r="G32" s="19" t="s">
        <v>965</v>
      </c>
      <c r="H32" s="19" t="s">
        <v>1005</v>
      </c>
    </row>
    <row r="33">
      <c r="A33" s="25" t="s">
        <v>1190</v>
      </c>
      <c r="B33" s="20" t="s">
        <v>1191</v>
      </c>
      <c r="C33" s="26"/>
      <c r="D33" s="19" t="s">
        <v>972</v>
      </c>
      <c r="E33" s="22">
        <v>42983.0</v>
      </c>
      <c r="F33" s="19" t="s">
        <v>973</v>
      </c>
      <c r="G33" s="19" t="s">
        <v>965</v>
      </c>
      <c r="H33" s="19" t="s">
        <v>1002</v>
      </c>
    </row>
    <row r="34">
      <c r="A34" s="25" t="s">
        <v>1192</v>
      </c>
      <c r="B34" s="20" t="s">
        <v>1193</v>
      </c>
      <c r="C34" s="26"/>
      <c r="D34" s="19" t="s">
        <v>972</v>
      </c>
      <c r="E34" s="22">
        <v>42983.0</v>
      </c>
      <c r="F34" s="19" t="s">
        <v>973</v>
      </c>
      <c r="G34" s="19" t="s">
        <v>965</v>
      </c>
      <c r="H34" s="19" t="s">
        <v>1005</v>
      </c>
    </row>
    <row r="35">
      <c r="A35" s="25" t="s">
        <v>1194</v>
      </c>
      <c r="B35" s="20" t="s">
        <v>1195</v>
      </c>
      <c r="C35" s="26"/>
      <c r="D35" s="19" t="s">
        <v>972</v>
      </c>
      <c r="E35" s="22">
        <v>42983.0</v>
      </c>
      <c r="F35" s="19" t="s">
        <v>973</v>
      </c>
      <c r="G35" s="19" t="s">
        <v>965</v>
      </c>
      <c r="H35" s="19" t="s">
        <v>1005</v>
      </c>
    </row>
    <row r="36">
      <c r="A36" s="25" t="s">
        <v>1196</v>
      </c>
      <c r="B36" s="20" t="s">
        <v>1197</v>
      </c>
      <c r="C36" s="26"/>
      <c r="D36" s="19" t="s">
        <v>972</v>
      </c>
      <c r="E36" s="22">
        <v>42983.0</v>
      </c>
      <c r="F36" s="19" t="s">
        <v>973</v>
      </c>
      <c r="G36" s="19" t="s">
        <v>965</v>
      </c>
      <c r="H36" s="19" t="s">
        <v>1005</v>
      </c>
    </row>
    <row r="37">
      <c r="A37" s="25" t="s">
        <v>1198</v>
      </c>
      <c r="B37" s="20" t="s">
        <v>1199</v>
      </c>
      <c r="C37" s="26"/>
      <c r="D37" s="19" t="s">
        <v>972</v>
      </c>
      <c r="E37" s="22">
        <v>42983.0</v>
      </c>
      <c r="F37" s="19" t="s">
        <v>973</v>
      </c>
      <c r="G37" s="19" t="s">
        <v>965</v>
      </c>
      <c r="H37" s="19" t="s">
        <v>1002</v>
      </c>
    </row>
    <row r="38">
      <c r="A38" s="25" t="s">
        <v>1200</v>
      </c>
      <c r="B38" s="20" t="s">
        <v>1201</v>
      </c>
      <c r="C38" s="26"/>
      <c r="D38" s="19" t="s">
        <v>972</v>
      </c>
      <c r="E38" s="22">
        <v>42983.0</v>
      </c>
      <c r="F38" s="19" t="s">
        <v>973</v>
      </c>
      <c r="G38" s="19" t="s">
        <v>965</v>
      </c>
      <c r="H38" s="19" t="s">
        <v>1005</v>
      </c>
    </row>
    <row r="39">
      <c r="A39" s="25" t="s">
        <v>1202</v>
      </c>
      <c r="B39" s="20" t="s">
        <v>1203</v>
      </c>
      <c r="C39" s="26"/>
      <c r="D39" s="19" t="s">
        <v>972</v>
      </c>
      <c r="E39" s="22">
        <v>43015.0</v>
      </c>
      <c r="F39" s="19" t="s">
        <v>973</v>
      </c>
      <c r="G39" s="19" t="s">
        <v>965</v>
      </c>
      <c r="H39" s="19">
        <v>100.0</v>
      </c>
    </row>
    <row r="40">
      <c r="A40" s="25" t="s">
        <v>1204</v>
      </c>
      <c r="B40" s="20" t="s">
        <v>1205</v>
      </c>
      <c r="C40" s="26"/>
      <c r="D40" s="19" t="s">
        <v>972</v>
      </c>
      <c r="E40" s="22">
        <v>43015.0</v>
      </c>
      <c r="F40" s="19" t="s">
        <v>973</v>
      </c>
      <c r="G40" s="19" t="s">
        <v>965</v>
      </c>
      <c r="H40" s="19" t="s">
        <v>1005</v>
      </c>
    </row>
    <row r="41">
      <c r="A41" s="25" t="s">
        <v>1206</v>
      </c>
      <c r="B41" s="20" t="s">
        <v>1207</v>
      </c>
      <c r="C41" s="26"/>
      <c r="D41" s="19" t="s">
        <v>972</v>
      </c>
      <c r="E41" s="22">
        <v>43015.0</v>
      </c>
      <c r="F41" s="19" t="s">
        <v>973</v>
      </c>
      <c r="G41" s="19" t="s">
        <v>965</v>
      </c>
      <c r="H41" s="19" t="s">
        <v>1005</v>
      </c>
    </row>
    <row r="42">
      <c r="A42" s="25" t="s">
        <v>1208</v>
      </c>
      <c r="B42" s="20" t="s">
        <v>1209</v>
      </c>
      <c r="C42" s="26"/>
      <c r="D42" s="19" t="s">
        <v>972</v>
      </c>
      <c r="E42" s="22">
        <v>43015.0</v>
      </c>
      <c r="F42" s="19" t="s">
        <v>973</v>
      </c>
      <c r="G42" s="19" t="s">
        <v>965</v>
      </c>
      <c r="H42" s="19" t="s">
        <v>1005</v>
      </c>
    </row>
    <row r="43">
      <c r="A43" s="25" t="s">
        <v>1210</v>
      </c>
      <c r="B43" s="20" t="s">
        <v>1211</v>
      </c>
      <c r="C43" s="26"/>
      <c r="D43" s="19" t="s">
        <v>972</v>
      </c>
      <c r="E43" s="22">
        <v>43015.0</v>
      </c>
      <c r="F43" s="19" t="s">
        <v>973</v>
      </c>
      <c r="G43" s="19" t="s">
        <v>965</v>
      </c>
      <c r="H43" s="19" t="s">
        <v>1005</v>
      </c>
    </row>
    <row r="44">
      <c r="A44" s="25" t="s">
        <v>1212</v>
      </c>
      <c r="B44" s="20" t="s">
        <v>1213</v>
      </c>
      <c r="C44" s="26"/>
      <c r="D44" s="19" t="s">
        <v>972</v>
      </c>
      <c r="E44" s="22">
        <v>43015.0</v>
      </c>
      <c r="F44" s="19" t="s">
        <v>973</v>
      </c>
      <c r="G44" s="19" t="s">
        <v>965</v>
      </c>
      <c r="H44" s="19" t="s">
        <v>1005</v>
      </c>
    </row>
    <row r="45">
      <c r="A45" s="25" t="s">
        <v>1214</v>
      </c>
      <c r="B45" s="20" t="s">
        <v>1215</v>
      </c>
      <c r="C45" s="26"/>
      <c r="D45" s="19" t="s">
        <v>972</v>
      </c>
      <c r="E45" s="22">
        <v>43015.0</v>
      </c>
      <c r="F45" s="19" t="s">
        <v>973</v>
      </c>
      <c r="G45" s="19" t="s">
        <v>965</v>
      </c>
      <c r="H45" s="19" t="s">
        <v>1005</v>
      </c>
    </row>
    <row r="46">
      <c r="A46" s="25" t="s">
        <v>1216</v>
      </c>
      <c r="B46" s="20" t="s">
        <v>1217</v>
      </c>
      <c r="C46" s="26"/>
      <c r="D46" s="19" t="s">
        <v>972</v>
      </c>
      <c r="E46" s="22">
        <v>43015.0</v>
      </c>
      <c r="F46" s="19" t="s">
        <v>973</v>
      </c>
      <c r="G46" s="19" t="s">
        <v>965</v>
      </c>
      <c r="H46" s="19" t="s">
        <v>1005</v>
      </c>
    </row>
    <row r="47">
      <c r="A47" s="25" t="s">
        <v>1218</v>
      </c>
      <c r="B47" s="20" t="s">
        <v>1219</v>
      </c>
      <c r="C47" s="26"/>
      <c r="D47" s="19" t="s">
        <v>972</v>
      </c>
      <c r="E47" s="22">
        <v>43015.0</v>
      </c>
      <c r="F47" s="19" t="s">
        <v>973</v>
      </c>
      <c r="G47" s="19" t="s">
        <v>965</v>
      </c>
      <c r="H47" s="19" t="s">
        <v>1005</v>
      </c>
    </row>
    <row r="48">
      <c r="A48" s="25" t="s">
        <v>1220</v>
      </c>
      <c r="B48" s="20" t="s">
        <v>1221</v>
      </c>
      <c r="C48" s="26"/>
      <c r="D48" s="19" t="s">
        <v>972</v>
      </c>
      <c r="E48" s="22">
        <v>43022.0</v>
      </c>
      <c r="F48" s="19" t="s">
        <v>973</v>
      </c>
      <c r="G48" s="19" t="s">
        <v>965</v>
      </c>
      <c r="H48" s="19" t="s">
        <v>1005</v>
      </c>
    </row>
    <row r="49">
      <c r="A49" s="25" t="s">
        <v>1222</v>
      </c>
      <c r="B49" s="20" t="s">
        <v>1223</v>
      </c>
      <c r="C49" s="26"/>
      <c r="D49" s="19" t="s">
        <v>972</v>
      </c>
      <c r="E49" s="22">
        <v>43029.0</v>
      </c>
      <c r="F49" s="19" t="s">
        <v>973</v>
      </c>
      <c r="G49" s="19" t="s">
        <v>965</v>
      </c>
      <c r="H49" s="19" t="s">
        <v>1002</v>
      </c>
    </row>
  </sheetData>
  <autoFilter ref="$A$1:$Z$49">
    <sortState ref="A1:Z49">
      <sortCondition ref="B1:B49"/>
    </sortState>
  </autoFilter>
  <hyperlinks>
    <hyperlink r:id="rId1" ref="B2"/>
    <hyperlink r:id="rId2" ref="B3"/>
    <hyperlink r:id="rId3" ref="B4"/>
    <hyperlink r:id="rId4" ref="B5"/>
    <hyperlink r:id="rId5" ref="B6"/>
    <hyperlink r:id="rId6" ref="B7"/>
    <hyperlink r:id="rId7" ref="C7"/>
    <hyperlink r:id="rId8" ref="B8"/>
    <hyperlink r:id="rId9" ref="C8"/>
    <hyperlink r:id="rId10" ref="B9"/>
    <hyperlink r:id="rId11" ref="C9"/>
    <hyperlink r:id="rId12" ref="B10"/>
    <hyperlink r:id="rId13" ref="C10"/>
    <hyperlink r:id="rId14" ref="B11"/>
    <hyperlink r:id="rId15" ref="C11"/>
    <hyperlink r:id="rId16" ref="B12"/>
    <hyperlink r:id="rId17" ref="C12"/>
    <hyperlink r:id="rId18" ref="B13"/>
    <hyperlink r:id="rId19" ref="C13"/>
    <hyperlink r:id="rId20" ref="B14"/>
    <hyperlink r:id="rId21" ref="C14"/>
    <hyperlink r:id="rId22" ref="B15"/>
    <hyperlink r:id="rId23" ref="C15"/>
    <hyperlink r:id="rId24" ref="B16"/>
    <hyperlink r:id="rId25" ref="C16"/>
    <hyperlink r:id="rId26" ref="B17"/>
    <hyperlink r:id="rId27" ref="C17"/>
    <hyperlink r:id="rId28" ref="B18"/>
    <hyperlink r:id="rId29" ref="C18"/>
    <hyperlink r:id="rId30" ref="B19"/>
    <hyperlink r:id="rId31" ref="C19"/>
    <hyperlink r:id="rId32" ref="B20"/>
    <hyperlink r:id="rId33" ref="C20"/>
    <hyperlink r:id="rId34" ref="B21"/>
    <hyperlink r:id="rId35" ref="C21"/>
    <hyperlink r:id="rId36" ref="B22"/>
    <hyperlink r:id="rId37" ref="C22"/>
    <hyperlink r:id="rId38" ref="B23"/>
    <hyperlink r:id="rId39" ref="C23"/>
    <hyperlink r:id="rId40" ref="B24"/>
    <hyperlink r:id="rId41" ref="C24"/>
    <hyperlink r:id="rId42" ref="B25"/>
    <hyperlink r:id="rId43" ref="C25"/>
    <hyperlink r:id="rId44" ref="B26"/>
    <hyperlink r:id="rId45" ref="C26"/>
    <hyperlink r:id="rId46" ref="B27"/>
    <hyperlink r:id="rId47" ref="C27"/>
    <hyperlink r:id="rId48" ref="B28"/>
    <hyperlink r:id="rId49" ref="C28"/>
    <hyperlink r:id="rId50" ref="B29"/>
    <hyperlink r:id="rId51" ref="C29"/>
    <hyperlink r:id="rId52" ref="B30"/>
    <hyperlink r:id="rId53" ref="C30"/>
    <hyperlink r:id="rId54" ref="B31"/>
    <hyperlink r:id="rId55" ref="C31"/>
    <hyperlink r:id="rId56" ref="B32"/>
    <hyperlink r:id="rId57" ref="C32"/>
    <hyperlink r:id="rId58" ref="B33"/>
    <hyperlink r:id="rId59" ref="C33"/>
    <hyperlink r:id="rId60" ref="B34"/>
    <hyperlink r:id="rId61" ref="C34"/>
    <hyperlink r:id="rId62" ref="B35"/>
    <hyperlink r:id="rId63" ref="C35"/>
    <hyperlink r:id="rId64" ref="B36"/>
    <hyperlink r:id="rId65" ref="C36"/>
    <hyperlink r:id="rId66" ref="B37"/>
    <hyperlink r:id="rId67" ref="C37"/>
    <hyperlink r:id="rId68" ref="B38"/>
    <hyperlink r:id="rId69" ref="C38"/>
    <hyperlink r:id="rId70" ref="B39"/>
    <hyperlink r:id="rId71" ref="C39"/>
    <hyperlink r:id="rId72" ref="B40"/>
    <hyperlink r:id="rId73" ref="C40"/>
    <hyperlink r:id="rId74" ref="B41"/>
    <hyperlink r:id="rId75" ref="C41"/>
    <hyperlink r:id="rId76" ref="B42"/>
    <hyperlink r:id="rId77" ref="C42"/>
    <hyperlink r:id="rId78" ref="B43"/>
    <hyperlink r:id="rId79" ref="C43"/>
    <hyperlink r:id="rId80" ref="B44"/>
    <hyperlink r:id="rId81" ref="C44"/>
    <hyperlink r:id="rId82" ref="B45"/>
    <hyperlink r:id="rId83" ref="C45"/>
    <hyperlink r:id="rId84" ref="B46"/>
    <hyperlink r:id="rId85" ref="C46"/>
    <hyperlink r:id="rId86" ref="B47"/>
    <hyperlink r:id="rId87" ref="C47"/>
    <hyperlink r:id="rId88" ref="B48"/>
    <hyperlink r:id="rId89" ref="C48"/>
    <hyperlink r:id="rId90" ref="B49"/>
    <hyperlink r:id="rId91" ref="C49"/>
  </hyperlinks>
  <drawing r:id="rId92"/>
</worksheet>
</file>