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7-Day Challenge Tracker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666666"/>
      <sz val="10"/>
    </font>
    <font>
      <b val="1"/>
      <color rgb="00FFFFFF"/>
      <sz val="10"/>
    </font>
    <font>
      <b val="1"/>
      <color rgb="00FFFFFF"/>
      <sz val="12"/>
    </font>
    <font>
      <b val="1"/>
      <color rgb="00333333"/>
      <sz val="10"/>
    </font>
    <font>
      <sz val="10"/>
    </font>
    <font>
      <b val="1"/>
      <color rgb="00FFFFFF"/>
      <sz val="14"/>
    </font>
    <font>
      <b val="1"/>
      <sz val="12"/>
    </font>
    <font>
      <i val="1"/>
      <color rgb="00888888"/>
      <sz val="9"/>
    </font>
    <font>
      <b val="1"/>
      <sz val="11"/>
    </font>
    <font>
      <sz val="11"/>
    </font>
  </fonts>
  <fills count="13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374151"/>
      </patternFill>
    </fill>
    <fill>
      <patternFill patternType="solid">
        <fgColor rgb="006366f1"/>
      </patternFill>
    </fill>
    <fill>
      <patternFill patternType="solid">
        <fgColor rgb="00f3f4f6"/>
      </patternFill>
    </fill>
    <fill>
      <patternFill patternType="solid">
        <fgColor rgb="0022c55e"/>
      </patternFill>
    </fill>
    <fill>
      <patternFill patternType="solid">
        <fgColor rgb="003b82f6"/>
      </patternFill>
    </fill>
    <fill>
      <patternFill patternType="solid">
        <fgColor rgb="00a855f7"/>
      </patternFill>
    </fill>
    <fill>
      <patternFill patternType="solid">
        <fgColor rgb="00f59e0b"/>
      </patternFill>
    </fill>
    <fill>
      <patternFill patternType="solid">
        <fgColor rgb="0006b6d4"/>
      </patternFill>
    </fill>
    <fill>
      <patternFill patternType="solid">
        <fgColor rgb="00ec4899"/>
      </patternFill>
    </fill>
    <fill>
      <patternFill patternType="solid">
        <fgColor rgb="00f9731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applyAlignment="1" pivotButton="0" quotePrefix="0" xfId="0">
      <alignment horizontal="center"/>
    </xf>
    <xf numFmtId="0" fontId="4" fillId="6" borderId="0" applyAlignment="1" pivotButton="0" quotePrefix="0" xfId="0">
      <alignment horizontal="left" vertical="center"/>
    </xf>
    <xf numFmtId="0" fontId="4" fillId="7" borderId="0" applyAlignment="1" pivotButton="0" quotePrefix="0" xfId="0">
      <alignment horizontal="left" vertical="center"/>
    </xf>
    <xf numFmtId="0" fontId="4" fillId="8" borderId="0" applyAlignment="1" pivotButton="0" quotePrefix="0" xfId="0">
      <alignment horizontal="left" vertical="center"/>
    </xf>
    <xf numFmtId="0" fontId="4" fillId="9" borderId="0" applyAlignment="1" pivotButton="0" quotePrefix="0" xfId="0">
      <alignment horizontal="left" vertical="center"/>
    </xf>
    <xf numFmtId="0" fontId="4" fillId="10" borderId="0" applyAlignment="1" pivotButton="0" quotePrefix="0" xfId="0">
      <alignment horizontal="left" vertical="center"/>
    </xf>
    <xf numFmtId="0" fontId="4" fillId="11" borderId="0" applyAlignment="1" pivotButton="0" quotePrefix="0" xfId="0">
      <alignment horizontal="left" vertical="center"/>
    </xf>
    <xf numFmtId="0" fontId="4" fillId="12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horizontal="center"/>
    </xf>
    <xf numFmtId="0" fontId="8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4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60" customWidth="1" min="3" max="3"/>
    <col width="12" customWidth="1" min="4" max="4"/>
  </cols>
  <sheetData>
    <row r="1" ht="35" customHeight="1">
      <c r="A1" s="1" t="inlineStr">
        <is>
          <t>7-Day Claude Code Builder Challenge - Progress Tracker</t>
        </is>
      </c>
    </row>
    <row r="2">
      <c r="A2" s="2" t="inlineStr">
        <is>
          <t>Check off each item as you complete it. Complete all main builds to claim rewards!</t>
        </is>
      </c>
    </row>
    <row r="4">
      <c r="A4" s="3" t="inlineStr">
        <is>
          <t>ID</t>
        </is>
      </c>
      <c r="B4" s="3" t="inlineStr">
        <is>
          <t>Type</t>
        </is>
      </c>
      <c r="C4" s="3" t="inlineStr">
        <is>
          <t>Item</t>
        </is>
      </c>
      <c r="D4" s="3" t="inlineStr">
        <is>
          <t>Complete</t>
        </is>
      </c>
    </row>
    <row r="5" ht="28" customHeight="1">
      <c r="A5" s="4" t="inlineStr">
        <is>
          <t>HQ: Challenge HQ</t>
        </is>
      </c>
    </row>
    <row r="6">
      <c r="A6" s="5" t="inlineStr">
        <is>
          <t xml:space="preserve">  Welcome &amp; Rules</t>
        </is>
      </c>
    </row>
    <row r="7">
      <c r="A7" s="6" t="inlineStr">
        <is>
          <t>CH-000a</t>
        </is>
      </c>
      <c r="B7" s="6" t="inlineStr">
        <is>
          <t>Lesson</t>
        </is>
      </c>
      <c r="C7" s="7" t="inlineStr">
        <is>
          <t>📖 Challenge Rules &amp; How It Works</t>
        </is>
      </c>
      <c r="D7" s="8" t="b">
        <v>0</v>
      </c>
    </row>
    <row r="8">
      <c r="A8" s="6" t="inlineStr">
        <is>
          <t>CH-000b</t>
        </is>
      </c>
      <c r="B8" s="6" t="inlineStr">
        <is>
          <t>Resource</t>
        </is>
      </c>
      <c r="C8" s="7" t="inlineStr">
        <is>
          <t>📋 Download Your Progress Tracker</t>
        </is>
      </c>
      <c r="D8" s="8" t="b">
        <v>0</v>
      </c>
    </row>
    <row r="9">
      <c r="A9" s="6" t="inlineStr">
        <is>
          <t>CH-000c</t>
        </is>
      </c>
      <c r="B9" s="6" t="inlineStr">
        <is>
          <t>Action</t>
        </is>
      </c>
      <c r="C9" s="7" t="inlineStr">
        <is>
          <t>📢 Meet Your Fellow Builders</t>
        </is>
      </c>
      <c r="D9" s="8" t="b">
        <v>0</v>
      </c>
    </row>
    <row r="10">
      <c r="A10" s="6" t="inlineStr">
        <is>
          <t>CH-000d</t>
        </is>
      </c>
      <c r="B10" s="6" t="inlineStr">
        <is>
          <t>Lesson</t>
        </is>
      </c>
      <c r="C10" s="7" t="inlineStr">
        <is>
          <t>📖 Prerequisites &amp; Setup Checklist</t>
        </is>
      </c>
      <c r="D10" s="8" t="b">
        <v>0</v>
      </c>
    </row>
    <row r="11">
      <c r="A11" s="5" t="inlineStr">
        <is>
          <t xml:space="preserve">  Rewards &amp; Recognition</t>
        </is>
      </c>
    </row>
    <row r="12">
      <c r="A12" s="6" t="inlineStr">
        <is>
          <t>CH-000e</t>
        </is>
      </c>
      <c r="B12" s="6" t="inlineStr">
        <is>
          <t>Lesson</t>
        </is>
      </c>
      <c r="C12" s="7" t="inlineStr">
        <is>
          <t>📖 What You Unlock by Finishing</t>
        </is>
      </c>
      <c r="D12" s="8" t="b">
        <v>0</v>
      </c>
    </row>
    <row r="13">
      <c r="A13" s="6" t="inlineStr">
        <is>
          <t>CH-000f</t>
        </is>
      </c>
      <c r="B13" s="6" t="inlineStr">
        <is>
          <t>Lesson</t>
        </is>
      </c>
      <c r="C13" s="7" t="inlineStr">
        <is>
          <t>📖 Hall of Builders</t>
        </is>
      </c>
      <c r="D13" s="8" t="b">
        <v>0</v>
      </c>
    </row>
    <row r="15" ht="28" customHeight="1">
      <c r="A15" s="9" t="inlineStr">
        <is>
          <t>Day 1: Setup &amp; Your First Project</t>
        </is>
      </c>
    </row>
    <row r="16">
      <c r="A16" s="5" t="inlineStr">
        <is>
          <t xml:space="preserve">  Learn</t>
        </is>
      </c>
    </row>
    <row r="17">
      <c r="A17" s="6" t="inlineStr">
        <is>
          <t>CH-101</t>
        </is>
      </c>
      <c r="B17" s="6" t="inlineStr">
        <is>
          <t>Lesson</t>
        </is>
      </c>
      <c r="C17" s="7" t="inlineStr">
        <is>
          <t>📖 What is Claude Code?</t>
        </is>
      </c>
      <c r="D17" s="8" t="b">
        <v>0</v>
      </c>
    </row>
    <row r="18">
      <c r="A18" s="6" t="inlineStr">
        <is>
          <t>CC-NEW-01</t>
        </is>
      </c>
      <c r="B18" s="6" t="inlineStr">
        <is>
          <t>Video</t>
        </is>
      </c>
      <c r="C18" s="7" t="inlineStr">
        <is>
          <t>🎬 How I'd Teach a 10 Year Old</t>
        </is>
      </c>
      <c r="D18" s="8" t="b">
        <v>0</v>
      </c>
    </row>
    <row r="19">
      <c r="A19" s="6" t="inlineStr">
        <is>
          <t>CC-NEW-02</t>
        </is>
      </c>
      <c r="B19" s="6" t="inlineStr">
        <is>
          <t>Video</t>
        </is>
      </c>
      <c r="C19" s="7" t="inlineStr">
        <is>
          <t>🎬 Zero to Your First CC Workflow</t>
        </is>
      </c>
      <c r="D19" s="8" t="b">
        <v>0</v>
      </c>
    </row>
    <row r="20">
      <c r="A20" s="6" t="inlineStr">
        <is>
          <t>CH-102</t>
        </is>
      </c>
      <c r="B20" s="6" t="inlineStr">
        <is>
          <t>Video</t>
        </is>
      </c>
      <c r="C20" s="7" t="inlineStr">
        <is>
          <t>🎬 Installing &amp; Configuring Claude Code</t>
        </is>
      </c>
      <c r="D20" s="8" t="b">
        <v>0</v>
      </c>
    </row>
    <row r="21">
      <c r="A21" s="6" t="inlineStr">
        <is>
          <t>CH-103</t>
        </is>
      </c>
      <c r="B21" s="6" t="inlineStr">
        <is>
          <t>Lesson</t>
        </is>
      </c>
      <c r="C21" s="7" t="inlineStr">
        <is>
          <t>📖 The Claude Code Build Loop</t>
        </is>
      </c>
      <c r="D21" s="8" t="b">
        <v>0</v>
      </c>
    </row>
    <row r="22">
      <c r="A22" s="5" t="inlineStr">
        <is>
          <t xml:space="preserve">  Build</t>
        </is>
      </c>
    </row>
    <row r="23">
      <c r="A23" s="6" t="inlineStr">
        <is>
          <t>CH-104</t>
        </is>
      </c>
      <c r="B23" s="6" t="inlineStr">
        <is>
          <t>Build</t>
        </is>
      </c>
      <c r="C23" s="7" t="inlineStr">
        <is>
          <t>🔨 Project: Build a CLI Task Manager</t>
        </is>
      </c>
      <c r="D23" s="8" t="b">
        <v>0</v>
      </c>
    </row>
    <row r="24">
      <c r="A24" s="6" t="inlineStr">
        <is>
          <t>CH-105</t>
        </is>
      </c>
      <c r="B24" s="6" t="inlineStr">
        <is>
          <t>Build</t>
        </is>
      </c>
      <c r="C24" s="7" t="inlineStr">
        <is>
          <t>🔨 Bonus Build: Personal Expense Tracker</t>
        </is>
      </c>
      <c r="D24" s="8" t="b">
        <v>0</v>
      </c>
    </row>
    <row r="25">
      <c r="A25" s="5" t="inlineStr">
        <is>
          <t xml:space="preserve">  Reference</t>
        </is>
      </c>
    </row>
    <row r="26">
      <c r="A26" s="6" t="inlineStr">
        <is>
          <t>CH-106</t>
        </is>
      </c>
      <c r="B26" s="6" t="inlineStr">
        <is>
          <t>Resource</t>
        </is>
      </c>
      <c r="C26" s="7" t="inlineStr">
        <is>
          <t>📋 Claude Code Cheat Sheet</t>
        </is>
      </c>
      <c r="D26" s="8" t="b">
        <v>0</v>
      </c>
    </row>
    <row r="27">
      <c r="A27" s="6" t="inlineStr">
        <is>
          <t>CH-107</t>
        </is>
      </c>
      <c r="B27" s="6" t="inlineStr">
        <is>
          <t>Lesson</t>
        </is>
      </c>
      <c r="C27" s="7" t="inlineStr">
        <is>
          <t>📖 Troubleshooting: Common Day 1 Issues</t>
        </is>
      </c>
      <c r="D27" s="8" t="b">
        <v>0</v>
      </c>
    </row>
    <row r="28">
      <c r="A28" s="5" t="inlineStr">
        <is>
          <t xml:space="preserve">  Checkpoint</t>
        </is>
      </c>
    </row>
    <row r="29">
      <c r="A29" s="6" t="inlineStr">
        <is>
          <t>CH-108</t>
        </is>
      </c>
      <c r="B29" s="6" t="inlineStr">
        <is>
          <t>Quiz</t>
        </is>
      </c>
      <c r="C29" s="7" t="inlineStr">
        <is>
          <t>❓ Day 1 Knowledge Check</t>
        </is>
      </c>
      <c r="D29" s="8" t="b">
        <v>0</v>
      </c>
    </row>
    <row r="30">
      <c r="A30" s="6" t="inlineStr">
        <is>
          <t>CH-109</t>
        </is>
      </c>
      <c r="B30" s="6" t="inlineStr">
        <is>
          <t>Action</t>
        </is>
      </c>
      <c r="C30" s="7" t="inlineStr">
        <is>
          <t>📢 Share Your Day 1 Build</t>
        </is>
      </c>
      <c r="D30" s="8" t="b">
        <v>0</v>
      </c>
    </row>
    <row r="32" ht="28" customHeight="1">
      <c r="A32" s="10" t="inlineStr">
        <is>
          <t>Day 2: AI-Powered Applications</t>
        </is>
      </c>
    </row>
    <row r="33">
      <c r="A33" s="5" t="inlineStr">
        <is>
          <t xml:space="preserve">  Learn</t>
        </is>
      </c>
    </row>
    <row r="34">
      <c r="A34" s="6" t="inlineStr">
        <is>
          <t>CC-NEW-03</t>
        </is>
      </c>
      <c r="B34" s="6" t="inlineStr">
        <is>
          <t>Video</t>
        </is>
      </c>
      <c r="C34" s="7" t="inlineStr">
        <is>
          <t>🎬 Firecrawl - Scrape Anything</t>
        </is>
      </c>
      <c r="D34" s="8" t="b">
        <v>0</v>
      </c>
    </row>
    <row r="35">
      <c r="A35" s="6" t="inlineStr">
        <is>
          <t>CC-NEW-04</t>
        </is>
      </c>
      <c r="B35" s="6" t="inlineStr">
        <is>
          <t>Video</t>
        </is>
      </c>
      <c r="C35" s="7" t="inlineStr">
        <is>
          <t>🎬 Nano Banana 2 + Claude Code</t>
        </is>
      </c>
      <c r="D35" s="8" t="b">
        <v>0</v>
      </c>
    </row>
    <row r="36">
      <c r="A36" s="6" t="inlineStr">
        <is>
          <t>CH-201</t>
        </is>
      </c>
      <c r="B36" s="6" t="inlineStr">
        <is>
          <t>Lesson</t>
        </is>
      </c>
      <c r="C36" s="7" t="inlineStr">
        <is>
          <t>📖 Working with AI APIs Through Claude Code</t>
        </is>
      </c>
      <c r="D36" s="8" t="b">
        <v>0</v>
      </c>
    </row>
    <row r="37">
      <c r="A37" s="6" t="inlineStr">
        <is>
          <t>CH-202</t>
        </is>
      </c>
      <c r="B37" s="6" t="inlineStr">
        <is>
          <t>Lesson</t>
        </is>
      </c>
      <c r="C37" s="7" t="inlineStr">
        <is>
          <t>📖 Giving Claude Code Context That Matters</t>
        </is>
      </c>
      <c r="D37" s="8" t="b">
        <v>0</v>
      </c>
    </row>
    <row r="38">
      <c r="A38" s="6" t="inlineStr">
        <is>
          <t>CH-203</t>
        </is>
      </c>
      <c r="B38" s="6" t="inlineStr">
        <is>
          <t>Lesson</t>
        </is>
      </c>
      <c r="C38" s="7" t="inlineStr">
        <is>
          <t>📖 Iterative Building: Start Simple, Then Layer</t>
        </is>
      </c>
      <c r="D38" s="8" t="b">
        <v>0</v>
      </c>
    </row>
    <row r="39">
      <c r="A39" s="5" t="inlineStr">
        <is>
          <t xml:space="preserve">  Build</t>
        </is>
      </c>
    </row>
    <row r="40">
      <c r="A40" s="6" t="inlineStr">
        <is>
          <t>CH-204</t>
        </is>
      </c>
      <c r="B40" s="6" t="inlineStr">
        <is>
          <t>Build</t>
        </is>
      </c>
      <c r="C40" s="7" t="inlineStr">
        <is>
          <t>🔨 Project: AI Content Generator</t>
        </is>
      </c>
      <c r="D40" s="8" t="b">
        <v>0</v>
      </c>
    </row>
    <row r="41">
      <c r="A41" s="6" t="inlineStr">
        <is>
          <t>CH-205</t>
        </is>
      </c>
      <c r="B41" s="6" t="inlineStr">
        <is>
          <t>Build</t>
        </is>
      </c>
      <c r="C41" s="7" t="inlineStr">
        <is>
          <t>🔨 Alternate Build: Smart URL Summarizer</t>
        </is>
      </c>
      <c r="D41" s="8" t="b">
        <v>0</v>
      </c>
    </row>
    <row r="42">
      <c r="A42" s="6" t="inlineStr">
        <is>
          <t>CH-206</t>
        </is>
      </c>
      <c r="B42" s="6" t="inlineStr">
        <is>
          <t>Build</t>
        </is>
      </c>
      <c r="C42" s="7" t="inlineStr">
        <is>
          <t>🔨 Alternate Build: Data Analysis Assistant</t>
        </is>
      </c>
      <c r="D42" s="8" t="b">
        <v>0</v>
      </c>
    </row>
    <row r="43">
      <c r="A43" s="5" t="inlineStr">
        <is>
          <t xml:space="preserve">  Go Deeper</t>
        </is>
      </c>
    </row>
    <row r="44">
      <c r="A44" s="6" t="inlineStr">
        <is>
          <t>CH-207</t>
        </is>
      </c>
      <c r="B44" s="6" t="inlineStr">
        <is>
          <t>Lesson</t>
        </is>
      </c>
      <c r="C44" s="7" t="inlineStr">
        <is>
          <t>📖 Environment Variables &amp; API Key Security</t>
        </is>
      </c>
      <c r="D44" s="8" t="b">
        <v>0</v>
      </c>
    </row>
    <row r="45">
      <c r="A45" s="6" t="inlineStr">
        <is>
          <t>CH-208</t>
        </is>
      </c>
      <c r="B45" s="6" t="inlineStr">
        <is>
          <t>Lesson</t>
        </is>
      </c>
      <c r="C45" s="7" t="inlineStr">
        <is>
          <t>📖 Adding Error Handling &amp; Loading States</t>
        </is>
      </c>
      <c r="D45" s="8" t="b">
        <v>0</v>
      </c>
    </row>
    <row r="46">
      <c r="A46" s="5" t="inlineStr">
        <is>
          <t xml:space="preserve">  Checkpoint</t>
        </is>
      </c>
    </row>
    <row r="47">
      <c r="A47" s="6" t="inlineStr">
        <is>
          <t>CH-209</t>
        </is>
      </c>
      <c r="B47" s="6" t="inlineStr">
        <is>
          <t>Quiz</t>
        </is>
      </c>
      <c r="C47" s="7" t="inlineStr">
        <is>
          <t>❓ Day 2 Knowledge Check</t>
        </is>
      </c>
      <c r="D47" s="8" t="b">
        <v>0</v>
      </c>
    </row>
    <row r="48">
      <c r="A48" s="6" t="inlineStr">
        <is>
          <t>CH-210</t>
        </is>
      </c>
      <c r="B48" s="6" t="inlineStr">
        <is>
          <t>Action</t>
        </is>
      </c>
      <c r="C48" s="7" t="inlineStr">
        <is>
          <t>📢 Share Your Day 2 Build</t>
        </is>
      </c>
      <c r="D48" s="8" t="b">
        <v>0</v>
      </c>
    </row>
    <row r="50" ht="28" customHeight="1">
      <c r="A50" s="11" t="inlineStr">
        <is>
          <t>Day 3: Master Claude Code</t>
        </is>
      </c>
    </row>
    <row r="51">
      <c r="A51" s="5" t="inlineStr">
        <is>
          <t xml:space="preserve">  Learn</t>
        </is>
      </c>
    </row>
    <row r="52">
      <c r="A52" s="6" t="inlineStr">
        <is>
          <t>CC-NEW-05</t>
        </is>
      </c>
      <c r="B52" s="6" t="inlineStr">
        <is>
          <t>Video</t>
        </is>
      </c>
      <c r="C52" s="7" t="inlineStr">
        <is>
          <t>🎬 Claude Code Skills</t>
        </is>
      </c>
      <c r="D52" s="8" t="b">
        <v>0</v>
      </c>
    </row>
    <row r="53">
      <c r="A53" s="6" t="inlineStr">
        <is>
          <t>CC-NEW-06</t>
        </is>
      </c>
      <c r="B53" s="6" t="inlineStr">
        <is>
          <t>Video</t>
        </is>
      </c>
      <c r="C53" s="7" t="inlineStr">
        <is>
          <t>🎬 Claude Code Skills Just Got Even Better</t>
        </is>
      </c>
      <c r="D53" s="8" t="b">
        <v>0</v>
      </c>
    </row>
    <row r="54">
      <c r="A54" s="6" t="inlineStr">
        <is>
          <t>CC-003</t>
        </is>
      </c>
      <c r="B54" s="6" t="inlineStr">
        <is>
          <t>Video</t>
        </is>
      </c>
      <c r="C54" s="7" t="inlineStr">
        <is>
          <t>🎬 Master 95% of Claude Code</t>
        </is>
      </c>
      <c r="D54" s="8" t="b">
        <v>0</v>
      </c>
    </row>
    <row r="55">
      <c r="A55" s="6" t="inlineStr">
        <is>
          <t>CH-301</t>
        </is>
      </c>
      <c r="B55" s="6" t="inlineStr">
        <is>
          <t>Lesson</t>
        </is>
      </c>
      <c r="C55" s="7" t="inlineStr">
        <is>
          <t>📖 CLAUDE.md: Your Project's Brain</t>
        </is>
      </c>
      <c r="D55" s="8" t="b">
        <v>0</v>
      </c>
    </row>
    <row r="56">
      <c r="A56" s="6" t="inlineStr">
        <is>
          <t>CH-302</t>
        </is>
      </c>
      <c r="B56" s="6" t="inlineStr">
        <is>
          <t>Lesson</t>
        </is>
      </c>
      <c r="C56" s="7" t="inlineStr">
        <is>
          <t>📖 Prompt Patterns That Work</t>
        </is>
      </c>
      <c r="D56" s="8" t="b">
        <v>0</v>
      </c>
    </row>
    <row r="57">
      <c r="A57" s="6" t="inlineStr">
        <is>
          <t>CH-303</t>
        </is>
      </c>
      <c r="B57" s="6" t="inlineStr">
        <is>
          <t>Lesson</t>
        </is>
      </c>
      <c r="C57" s="7" t="inlineStr">
        <is>
          <t>📖 Multi-File Projects &amp; Code Organization</t>
        </is>
      </c>
      <c r="D57" s="8" t="b">
        <v>0</v>
      </c>
    </row>
    <row r="58">
      <c r="A58" s="5" t="inlineStr">
        <is>
          <t xml:space="preserve">  Build</t>
        </is>
      </c>
    </row>
    <row r="59">
      <c r="A59" s="6" t="inlineStr">
        <is>
          <t>CH-304</t>
        </is>
      </c>
      <c r="B59" s="6" t="inlineStr">
        <is>
          <t>Build</t>
        </is>
      </c>
      <c r="C59" s="7" t="inlineStr">
        <is>
          <t>🔨 Project: Three Mini-Builds, Three Techniques</t>
        </is>
      </c>
      <c r="D59" s="8" t="b">
        <v>0</v>
      </c>
    </row>
    <row r="60">
      <c r="A60" s="6" t="inlineStr">
        <is>
          <t>CH-305</t>
        </is>
      </c>
      <c r="B60" s="6" t="inlineStr">
        <is>
          <t>Build</t>
        </is>
      </c>
      <c r="C60" s="7" t="inlineStr">
        <is>
          <t>🔨 Create Your First CLAUDE.md</t>
        </is>
      </c>
      <c r="D60" s="8" t="b">
        <v>0</v>
      </c>
    </row>
    <row r="61">
      <c r="A61" s="5" t="inlineStr">
        <is>
          <t xml:space="preserve">  Go Deeper</t>
        </is>
      </c>
    </row>
    <row r="62">
      <c r="A62" s="6" t="inlineStr">
        <is>
          <t>CH-306</t>
        </is>
      </c>
      <c r="B62" s="6" t="inlineStr">
        <is>
          <t>Lesson</t>
        </is>
      </c>
      <c r="C62" s="7" t="inlineStr">
        <is>
          <t>📖 Git Integration with Claude Code</t>
        </is>
      </c>
      <c r="D62" s="8" t="b">
        <v>0</v>
      </c>
    </row>
    <row r="63">
      <c r="A63" s="6" t="inlineStr">
        <is>
          <t>CH-307</t>
        </is>
      </c>
      <c r="B63" s="6" t="inlineStr">
        <is>
          <t>Lesson</t>
        </is>
      </c>
      <c r="C63" s="7" t="inlineStr">
        <is>
          <t>📖 Debugging with Claude Code</t>
        </is>
      </c>
      <c r="D63" s="8" t="b">
        <v>0</v>
      </c>
    </row>
    <row r="64">
      <c r="A64" s="5" t="inlineStr">
        <is>
          <t xml:space="preserve">  Checkpoint</t>
        </is>
      </c>
    </row>
    <row r="65">
      <c r="A65" s="6" t="inlineStr">
        <is>
          <t>CH-308</t>
        </is>
      </c>
      <c r="B65" s="6" t="inlineStr">
        <is>
          <t>Quiz</t>
        </is>
      </c>
      <c r="C65" s="7" t="inlineStr">
        <is>
          <t>❓ Day 3 Knowledge Check</t>
        </is>
      </c>
      <c r="D65" s="8" t="b">
        <v>0</v>
      </c>
    </row>
    <row r="66">
      <c r="A66" s="6" t="inlineStr">
        <is>
          <t>CH-309</t>
        </is>
      </c>
      <c r="B66" s="6" t="inlineStr">
        <is>
          <t>Action</t>
        </is>
      </c>
      <c r="C66" s="7" t="inlineStr">
        <is>
          <t>📢 Share Your Day 3 Builds</t>
        </is>
      </c>
      <c r="D66" s="8" t="b">
        <v>0</v>
      </c>
    </row>
    <row r="68" ht="28" customHeight="1">
      <c r="A68" s="12" t="inlineStr">
        <is>
          <t>Day 4: Full-Stack Web Applications</t>
        </is>
      </c>
    </row>
    <row r="69">
      <c r="A69" s="5" t="inlineStr">
        <is>
          <t xml:space="preserve">  Learn</t>
        </is>
      </c>
    </row>
    <row r="70">
      <c r="A70" s="6" t="inlineStr">
        <is>
          <t>CC-NEW-07</t>
        </is>
      </c>
      <c r="B70" s="6" t="inlineStr">
        <is>
          <t>Video</t>
        </is>
      </c>
      <c r="C70" s="7" t="inlineStr">
        <is>
          <t>🎬 Website Building 5 Hacks</t>
        </is>
      </c>
      <c r="D70" s="8" t="b">
        <v>0</v>
      </c>
    </row>
    <row r="71">
      <c r="A71" s="6" t="inlineStr">
        <is>
          <t>CC-NEW-08</t>
        </is>
      </c>
      <c r="B71" s="6" t="inlineStr">
        <is>
          <t>Video</t>
        </is>
      </c>
      <c r="C71" s="7" t="inlineStr">
        <is>
          <t>🎬 CC + Trigger.dev</t>
        </is>
      </c>
      <c r="D71" s="8" t="b">
        <v>0</v>
      </c>
    </row>
    <row r="72">
      <c r="A72" s="6" t="inlineStr">
        <is>
          <t>CH-401</t>
        </is>
      </c>
      <c r="B72" s="6" t="inlineStr">
        <is>
          <t>Lesson</t>
        </is>
      </c>
      <c r="C72" s="7" t="inlineStr">
        <is>
          <t>📖 Claude Code for Full-Stack Development</t>
        </is>
      </c>
      <c r="D72" s="8" t="b">
        <v>0</v>
      </c>
    </row>
    <row r="73">
      <c r="A73" s="6" t="inlineStr">
        <is>
          <t>CH-402</t>
        </is>
      </c>
      <c r="B73" s="6" t="inlineStr">
        <is>
          <t>Lesson</t>
        </is>
      </c>
      <c r="C73" s="7" t="inlineStr">
        <is>
          <t>📖 The Product Spec Approach</t>
        </is>
      </c>
      <c r="D73" s="8" t="b">
        <v>0</v>
      </c>
    </row>
    <row r="74">
      <c r="A74" s="6" t="inlineStr">
        <is>
          <t>CH-403</t>
        </is>
      </c>
      <c r="B74" s="6" t="inlineStr">
        <is>
          <t>Lesson</t>
        </is>
      </c>
      <c r="C74" s="7" t="inlineStr">
        <is>
          <t>📖 Databases with Claude Code</t>
        </is>
      </c>
      <c r="D74" s="8" t="b">
        <v>0</v>
      </c>
    </row>
    <row r="75">
      <c r="A75" s="5" t="inlineStr">
        <is>
          <t xml:space="preserve">  Build</t>
        </is>
      </c>
    </row>
    <row r="76">
      <c r="A76" s="6" t="inlineStr">
        <is>
          <t>CH-404</t>
        </is>
      </c>
      <c r="B76" s="6" t="inlineStr">
        <is>
          <t>Build</t>
        </is>
      </c>
      <c r="C76" s="7" t="inlineStr">
        <is>
          <t>🔨 Project: Build a Full-Stack Dashboard App</t>
        </is>
      </c>
      <c r="D76" s="8" t="b">
        <v>0</v>
      </c>
    </row>
    <row r="77">
      <c r="A77" s="6" t="inlineStr">
        <is>
          <t>CH-405</t>
        </is>
      </c>
      <c r="B77" s="6" t="inlineStr">
        <is>
          <t>Build</t>
        </is>
      </c>
      <c r="C77" s="7" t="inlineStr">
        <is>
          <t>🔨 Alternate Build: SaaS Landing Page with Auth</t>
        </is>
      </c>
      <c r="D77" s="8" t="b">
        <v>0</v>
      </c>
    </row>
    <row r="78">
      <c r="A78" s="6" t="inlineStr">
        <is>
          <t>CH-406</t>
        </is>
      </c>
      <c r="B78" s="6" t="inlineStr">
        <is>
          <t>Build</t>
        </is>
      </c>
      <c r="C78" s="7" t="inlineStr">
        <is>
          <t>🔨 Alternate Build: API with Documentation</t>
        </is>
      </c>
      <c r="D78" s="8" t="b">
        <v>0</v>
      </c>
    </row>
    <row r="79">
      <c r="A79" s="5" t="inlineStr">
        <is>
          <t xml:space="preserve">  Go Deeper</t>
        </is>
      </c>
    </row>
    <row r="80">
      <c r="A80" s="6" t="inlineStr">
        <is>
          <t>CH-407</t>
        </is>
      </c>
      <c r="B80" s="6" t="inlineStr">
        <is>
          <t>Lesson</t>
        </is>
      </c>
      <c r="C80" s="7" t="inlineStr">
        <is>
          <t>📖 Deploying Your App to Vercel</t>
        </is>
      </c>
      <c r="D80" s="8" t="b">
        <v>0</v>
      </c>
    </row>
    <row r="81">
      <c r="A81" s="6" t="inlineStr">
        <is>
          <t>CH-408</t>
        </is>
      </c>
      <c r="B81" s="6" t="inlineStr">
        <is>
          <t>Lesson</t>
        </is>
      </c>
      <c r="C81" s="7" t="inlineStr">
        <is>
          <t>📖 Adding Real-Time Features</t>
        </is>
      </c>
      <c r="D81" s="8" t="b">
        <v>0</v>
      </c>
    </row>
    <row r="82">
      <c r="A82" s="5" t="inlineStr">
        <is>
          <t xml:space="preserve">  Checkpoint</t>
        </is>
      </c>
    </row>
    <row r="83">
      <c r="A83" s="6" t="inlineStr">
        <is>
          <t>CH-409</t>
        </is>
      </c>
      <c r="B83" s="6" t="inlineStr">
        <is>
          <t>Quiz</t>
        </is>
      </c>
      <c r="C83" s="7" t="inlineStr">
        <is>
          <t>❓ Day 4 Knowledge Check</t>
        </is>
      </c>
      <c r="D83" s="8" t="b">
        <v>0</v>
      </c>
    </row>
    <row r="84">
      <c r="A84" s="6" t="inlineStr">
        <is>
          <t>CH-410</t>
        </is>
      </c>
      <c r="B84" s="6" t="inlineStr">
        <is>
          <t>Action</t>
        </is>
      </c>
      <c r="C84" s="7" t="inlineStr">
        <is>
          <t>📢 Share Your Day 4 Build</t>
        </is>
      </c>
      <c r="D84" s="8" t="b">
        <v>0</v>
      </c>
    </row>
    <row r="86" ht="28" customHeight="1">
      <c r="A86" s="13" t="inlineStr">
        <is>
          <t>Day 5: RAG &amp; AI Agent Systems</t>
        </is>
      </c>
    </row>
    <row r="87">
      <c r="A87" s="5" t="inlineStr">
        <is>
          <t xml:space="preserve">  Learn</t>
        </is>
      </c>
    </row>
    <row r="88">
      <c r="A88" s="6" t="inlineStr">
        <is>
          <t>CH-501</t>
        </is>
      </c>
      <c r="B88" s="6" t="inlineStr">
        <is>
          <t>Lesson</t>
        </is>
      </c>
      <c r="C88" s="7" t="inlineStr">
        <is>
          <t>📖 What is RAG and Why Every Business Wants It</t>
        </is>
      </c>
      <c r="D88" s="8" t="b">
        <v>0</v>
      </c>
    </row>
    <row r="89">
      <c r="A89" s="6" t="inlineStr">
        <is>
          <t>CH-502</t>
        </is>
      </c>
      <c r="B89" s="6" t="inlineStr">
        <is>
          <t>Lesson</t>
        </is>
      </c>
      <c r="C89" s="7" t="inlineStr">
        <is>
          <t>📖 The RAG Pipeline: How It Works</t>
        </is>
      </c>
      <c r="D89" s="8" t="b">
        <v>0</v>
      </c>
    </row>
    <row r="90">
      <c r="A90" s="6" t="inlineStr">
        <is>
          <t>CH-503</t>
        </is>
      </c>
      <c r="B90" s="6" t="inlineStr">
        <is>
          <t>Lesson</t>
        </is>
      </c>
      <c r="C90" s="7" t="inlineStr">
        <is>
          <t>📖 Choosing a Vector Database</t>
        </is>
      </c>
      <c r="D90" s="8" t="b">
        <v>0</v>
      </c>
    </row>
    <row r="91">
      <c r="A91" s="5" t="inlineStr">
        <is>
          <t xml:space="preserve">  Build</t>
        </is>
      </c>
    </row>
    <row r="92">
      <c r="A92" s="6" t="inlineStr">
        <is>
          <t>CH-504</t>
        </is>
      </c>
      <c r="B92" s="6" t="inlineStr">
        <is>
          <t>Build</t>
        </is>
      </c>
      <c r="C92" s="7" t="inlineStr">
        <is>
          <t>🔨 Project: Chat With Your Documents</t>
        </is>
      </c>
      <c r="D92" s="8" t="b">
        <v>0</v>
      </c>
    </row>
    <row r="93">
      <c r="A93" s="6" t="inlineStr">
        <is>
          <t>CH-505</t>
        </is>
      </c>
      <c r="B93" s="6" t="inlineStr">
        <is>
          <t>Build</t>
        </is>
      </c>
      <c r="C93" s="7" t="inlineStr">
        <is>
          <t>🔨 Alternate Build: Research Assistant Agent</t>
        </is>
      </c>
      <c r="D93" s="8" t="b">
        <v>0</v>
      </c>
    </row>
    <row r="94">
      <c r="A94" s="6" t="inlineStr">
        <is>
          <t>CH-506</t>
        </is>
      </c>
      <c r="B94" s="6" t="inlineStr">
        <is>
          <t>Build</t>
        </is>
      </c>
      <c r="C94" s="7" t="inlineStr">
        <is>
          <t>🔨 Alternate Build: Q&amp;A Bot for Knowledge Base</t>
        </is>
      </c>
      <c r="D94" s="8" t="b">
        <v>0</v>
      </c>
    </row>
    <row r="95">
      <c r="A95" s="5" t="inlineStr">
        <is>
          <t xml:space="preserve">  Go Deeper</t>
        </is>
      </c>
    </row>
    <row r="96">
      <c r="A96" s="6" t="inlineStr">
        <is>
          <t>CH-507</t>
        </is>
      </c>
      <c r="B96" s="6" t="inlineStr">
        <is>
          <t>Lesson</t>
        </is>
      </c>
      <c r="C96" s="7" t="inlineStr">
        <is>
          <t>📖 Chunking Strategies That Matter</t>
        </is>
      </c>
      <c r="D96" s="8" t="b">
        <v>0</v>
      </c>
    </row>
    <row r="97">
      <c r="A97" s="6" t="inlineStr">
        <is>
          <t>CH-508</t>
        </is>
      </c>
      <c r="B97" s="6" t="inlineStr">
        <is>
          <t>Lesson</t>
        </is>
      </c>
      <c r="C97" s="7" t="inlineStr">
        <is>
          <t>📖 Adding Memory to Your AI</t>
        </is>
      </c>
      <c r="D97" s="8" t="b">
        <v>0</v>
      </c>
    </row>
    <row r="98">
      <c r="A98" s="6" t="inlineStr">
        <is>
          <t>CH-509</t>
        </is>
      </c>
      <c r="B98" s="6" t="inlineStr">
        <is>
          <t>Lesson</t>
        </is>
      </c>
      <c r="C98" s="7" t="inlineStr">
        <is>
          <t>📖 Evaluating RAG Quality</t>
        </is>
      </c>
      <c r="D98" s="8" t="b">
        <v>0</v>
      </c>
    </row>
    <row r="99">
      <c r="A99" s="5" t="inlineStr">
        <is>
          <t xml:space="preserve">  Checkpoint</t>
        </is>
      </c>
    </row>
    <row r="100">
      <c r="A100" s="6" t="inlineStr">
        <is>
          <t>CH-510</t>
        </is>
      </c>
      <c r="B100" s="6" t="inlineStr">
        <is>
          <t>Quiz</t>
        </is>
      </c>
      <c r="C100" s="7" t="inlineStr">
        <is>
          <t>❓ Day 5 Knowledge Check</t>
        </is>
      </c>
      <c r="D100" s="8" t="b">
        <v>0</v>
      </c>
    </row>
    <row r="101">
      <c r="A101" s="6" t="inlineStr">
        <is>
          <t>CH-511</t>
        </is>
      </c>
      <c r="B101" s="6" t="inlineStr">
        <is>
          <t>Action</t>
        </is>
      </c>
      <c r="C101" s="7" t="inlineStr">
        <is>
          <t>📢 Share Your Day 5 Build</t>
        </is>
      </c>
      <c r="D101" s="8" t="b">
        <v>0</v>
      </c>
    </row>
    <row r="103" ht="28" customHeight="1">
      <c r="A103" s="14" t="inlineStr">
        <is>
          <t>Day 6: Complex Multi-Component Projects</t>
        </is>
      </c>
    </row>
    <row r="104">
      <c r="A104" s="5" t="inlineStr">
        <is>
          <t xml:space="preserve">  Learn</t>
        </is>
      </c>
    </row>
    <row r="105">
      <c r="A105" s="6" t="inlineStr">
        <is>
          <t>CC-NEW-09</t>
        </is>
      </c>
      <c r="B105" s="6" t="inlineStr">
        <is>
          <t>Video</t>
        </is>
      </c>
      <c r="C105" s="7" t="inlineStr">
        <is>
          <t>🎬 Claude Code Executive Assistant</t>
        </is>
      </c>
      <c r="D105" s="8" t="b">
        <v>0</v>
      </c>
    </row>
    <row r="106">
      <c r="A106" s="6" t="inlineStr">
        <is>
          <t>CC-NEW-10</t>
        </is>
      </c>
      <c r="B106" s="6" t="inlineStr">
        <is>
          <t>Video</t>
        </is>
      </c>
      <c r="C106" s="7" t="inlineStr">
        <is>
          <t>🎬 Watch My AI Agents Work in Real Time</t>
        </is>
      </c>
      <c r="D106" s="8" t="b">
        <v>0</v>
      </c>
    </row>
    <row r="107">
      <c r="A107" s="6" t="inlineStr">
        <is>
          <t>CC-NEW-11</t>
        </is>
      </c>
      <c r="B107" s="6" t="inlineStr">
        <is>
          <t>Video</t>
        </is>
      </c>
      <c r="C107" s="7" t="inlineStr">
        <is>
          <t>🎬 Claude Code Remote Control</t>
        </is>
      </c>
      <c r="D107" s="8" t="b">
        <v>0</v>
      </c>
    </row>
    <row r="108">
      <c r="A108" s="6" t="inlineStr">
        <is>
          <t>CH-601</t>
        </is>
      </c>
      <c r="B108" s="6" t="inlineStr">
        <is>
          <t>Lesson</t>
        </is>
      </c>
      <c r="C108" s="7" t="inlineStr">
        <is>
          <t>📖 Thinking in Systems, Not Scripts</t>
        </is>
      </c>
      <c r="D108" s="8" t="b">
        <v>0</v>
      </c>
    </row>
    <row r="109">
      <c r="A109" s="6" t="inlineStr">
        <is>
          <t>CH-602</t>
        </is>
      </c>
      <c r="B109" s="6" t="inlineStr">
        <is>
          <t>Lesson</t>
        </is>
      </c>
      <c r="C109" s="7" t="inlineStr">
        <is>
          <t>📖 API Design Patterns</t>
        </is>
      </c>
      <c r="D109" s="8" t="b">
        <v>0</v>
      </c>
    </row>
    <row r="110">
      <c r="A110" s="6" t="inlineStr">
        <is>
          <t>CH-603</t>
        </is>
      </c>
      <c r="B110" s="6" t="inlineStr">
        <is>
          <t>Lesson</t>
        </is>
      </c>
      <c r="C110" s="7" t="inlineStr">
        <is>
          <t>📖 Working with External Services</t>
        </is>
      </c>
      <c r="D110" s="8" t="b">
        <v>0</v>
      </c>
    </row>
    <row r="111">
      <c r="A111" s="5" t="inlineStr">
        <is>
          <t xml:space="preserve">  Build</t>
        </is>
      </c>
    </row>
    <row r="112">
      <c r="A112" s="6" t="inlineStr">
        <is>
          <t>CH-604</t>
        </is>
      </c>
      <c r="B112" s="6" t="inlineStr">
        <is>
          <t>Build</t>
        </is>
      </c>
      <c r="C112" s="7" t="inlineStr">
        <is>
          <t>🔨 Project: Multi-Service Application</t>
        </is>
      </c>
      <c r="D112" s="8" t="b">
        <v>0</v>
      </c>
    </row>
    <row r="113">
      <c r="A113" s="6" t="inlineStr">
        <is>
          <t>CH-605</t>
        </is>
      </c>
      <c r="B113" s="6" t="inlineStr">
        <is>
          <t>Build</t>
        </is>
      </c>
      <c r="C113" s="7" t="inlineStr">
        <is>
          <t>🔨 Alternate Build: Slack Bot</t>
        </is>
      </c>
      <c r="D113" s="8" t="b">
        <v>0</v>
      </c>
    </row>
    <row r="114">
      <c r="A114" s="6" t="inlineStr">
        <is>
          <t>CH-606</t>
        </is>
      </c>
      <c r="B114" s="6" t="inlineStr">
        <is>
          <t>Build</t>
        </is>
      </c>
      <c r="C114" s="7" t="inlineStr">
        <is>
          <t>🔨 Alternate Build: Chrome Extension</t>
        </is>
      </c>
      <c r="D114" s="8" t="b">
        <v>0</v>
      </c>
    </row>
    <row r="115">
      <c r="A115" s="5" t="inlineStr">
        <is>
          <t xml:space="preserve">  Go Deeper</t>
        </is>
      </c>
    </row>
    <row r="116">
      <c r="A116" s="6" t="inlineStr">
        <is>
          <t>CH-607</t>
        </is>
      </c>
      <c r="B116" s="6" t="inlineStr">
        <is>
          <t>Lesson</t>
        </is>
      </c>
      <c r="C116" s="7" t="inlineStr">
        <is>
          <t>📖 Testing Your Code with Claude Code</t>
        </is>
      </c>
      <c r="D116" s="8" t="b">
        <v>0</v>
      </c>
    </row>
    <row r="117">
      <c r="A117" s="6" t="inlineStr">
        <is>
          <t>CH-608</t>
        </is>
      </c>
      <c r="B117" s="6" t="inlineStr">
        <is>
          <t>Lesson</t>
        </is>
      </c>
      <c r="C117" s="7" t="inlineStr">
        <is>
          <t>📖 Error Handling &amp; Logging</t>
        </is>
      </c>
      <c r="D117" s="8" t="b">
        <v>0</v>
      </c>
    </row>
    <row r="118">
      <c r="A118" s="6" t="inlineStr">
        <is>
          <t>CH-609</t>
        </is>
      </c>
      <c r="B118" s="6" t="inlineStr">
        <is>
          <t>Lesson</t>
        </is>
      </c>
      <c r="C118" s="7" t="inlineStr">
        <is>
          <t>📖 Rate Limiting &amp; Security Basics</t>
        </is>
      </c>
      <c r="D118" s="8" t="b">
        <v>0</v>
      </c>
    </row>
    <row r="119">
      <c r="A119" s="5" t="inlineStr">
        <is>
          <t xml:space="preserve">  Checkpoint</t>
        </is>
      </c>
    </row>
    <row r="120">
      <c r="A120" s="6" t="inlineStr">
        <is>
          <t>CH-610</t>
        </is>
      </c>
      <c r="B120" s="6" t="inlineStr">
        <is>
          <t>Quiz</t>
        </is>
      </c>
      <c r="C120" s="7" t="inlineStr">
        <is>
          <t>❓ Day 6 Knowledge Check</t>
        </is>
      </c>
      <c r="D120" s="8" t="b">
        <v>0</v>
      </c>
    </row>
    <row r="121">
      <c r="A121" s="6" t="inlineStr">
        <is>
          <t>CH-611</t>
        </is>
      </c>
      <c r="B121" s="6" t="inlineStr">
        <is>
          <t>Action</t>
        </is>
      </c>
      <c r="C121" s="7" t="inlineStr">
        <is>
          <t>📢 Share Your Day 6 Build</t>
        </is>
      </c>
      <c r="D121" s="8" t="b">
        <v>0</v>
      </c>
    </row>
    <row r="123" ht="28" customHeight="1">
      <c r="A123" s="15" t="inlineStr">
        <is>
          <t>Day 7: Production-Grade Capstone</t>
        </is>
      </c>
    </row>
    <row r="124">
      <c r="A124" s="5" t="inlineStr">
        <is>
          <t xml:space="preserve">  Learn</t>
        </is>
      </c>
    </row>
    <row r="125">
      <c r="A125" s="6" t="inlineStr">
        <is>
          <t>CH-701</t>
        </is>
      </c>
      <c r="B125" s="6" t="inlineStr">
        <is>
          <t>Lesson</t>
        </is>
      </c>
      <c r="C125" s="7" t="inlineStr">
        <is>
          <t>📖 What Makes Something Production-Grade</t>
        </is>
      </c>
      <c r="D125" s="8" t="b">
        <v>0</v>
      </c>
    </row>
    <row r="126">
      <c r="A126" s="6" t="inlineStr">
        <is>
          <t>CH-702</t>
        </is>
      </c>
      <c r="B126" s="6" t="inlineStr">
        <is>
          <t>Lesson</t>
        </is>
      </c>
      <c r="C126" s="7" t="inlineStr">
        <is>
          <t>📖 Documentation That Sells Your Work</t>
        </is>
      </c>
      <c r="D126" s="8" t="b">
        <v>0</v>
      </c>
    </row>
    <row r="127">
      <c r="A127" s="6" t="inlineStr">
        <is>
          <t>CH-703</t>
        </is>
      </c>
      <c r="B127" s="6" t="inlineStr">
        <is>
          <t>Lesson</t>
        </is>
      </c>
      <c r="C127" s="7" t="inlineStr">
        <is>
          <t>📖 CI/CD and Automated Deployment</t>
        </is>
      </c>
      <c r="D127" s="8" t="b">
        <v>0</v>
      </c>
    </row>
    <row r="128">
      <c r="A128" s="5" t="inlineStr">
        <is>
          <t xml:space="preserve">  Build</t>
        </is>
      </c>
    </row>
    <row r="129">
      <c r="A129" s="6" t="inlineStr">
        <is>
          <t>CH-704</t>
        </is>
      </c>
      <c r="B129" s="6" t="inlineStr">
        <is>
          <t>Build</t>
        </is>
      </c>
      <c r="C129" s="7" t="inlineStr">
        <is>
          <t>🔨 Capstone: Make Your Best Project Production-Ready</t>
        </is>
      </c>
      <c r="D129" s="8" t="b">
        <v>0</v>
      </c>
    </row>
    <row r="130">
      <c r="A130" s="6" t="inlineStr">
        <is>
          <t>CH-705</t>
        </is>
      </c>
      <c r="B130" s="6" t="inlineStr">
        <is>
          <t>Build</t>
        </is>
      </c>
      <c r="C130" s="7" t="inlineStr">
        <is>
          <t>🔨 Add a Feature You've Been Wanting</t>
        </is>
      </c>
      <c r="D130" s="8" t="b">
        <v>0</v>
      </c>
    </row>
    <row r="131">
      <c r="A131" s="6" t="inlineStr">
        <is>
          <t>CH-706</t>
        </is>
      </c>
      <c r="B131" s="6" t="inlineStr">
        <is>
          <t>Build</t>
        </is>
      </c>
      <c r="C131" s="7" t="inlineStr">
        <is>
          <t>🔨 Code Review: Ask Claude to Review Your Code</t>
        </is>
      </c>
      <c r="D131" s="8" t="b">
        <v>0</v>
      </c>
    </row>
    <row r="132">
      <c r="A132" s="5" t="inlineStr">
        <is>
          <t xml:space="preserve">  Go Deeper</t>
        </is>
      </c>
    </row>
    <row r="133">
      <c r="A133" s="6" t="inlineStr">
        <is>
          <t>CH-707</t>
        </is>
      </c>
      <c r="B133" s="6" t="inlineStr">
        <is>
          <t>Lesson</t>
        </is>
      </c>
      <c r="C133" s="7" t="inlineStr">
        <is>
          <t>📖 Performance Optimization</t>
        </is>
      </c>
      <c r="D133" s="8" t="b">
        <v>0</v>
      </c>
    </row>
    <row r="134">
      <c r="A134" s="6" t="inlineStr">
        <is>
          <t>CH-708</t>
        </is>
      </c>
      <c r="B134" s="6" t="inlineStr">
        <is>
          <t>Lesson</t>
        </is>
      </c>
      <c r="C134" s="7" t="inlineStr">
        <is>
          <t>📖 Monitoring &amp; Health Checks</t>
        </is>
      </c>
      <c r="D134" s="8" t="b">
        <v>0</v>
      </c>
    </row>
    <row r="135">
      <c r="A135" s="6" t="inlineStr">
        <is>
          <t>CH-709</t>
        </is>
      </c>
      <c r="B135" s="6" t="inlineStr">
        <is>
          <t>Lesson</t>
        </is>
      </c>
      <c r="C135" s="7" t="inlineStr">
        <is>
          <t>📖 Preparing for a Portfolio</t>
        </is>
      </c>
      <c r="D135" s="8" t="b">
        <v>0</v>
      </c>
    </row>
    <row r="136">
      <c r="A136" s="5" t="inlineStr">
        <is>
          <t xml:space="preserve">  Challenge Complete</t>
        </is>
      </c>
    </row>
    <row r="137">
      <c r="A137" s="6" t="inlineStr">
        <is>
          <t>CH-710</t>
        </is>
      </c>
      <c r="B137" s="6" t="inlineStr">
        <is>
          <t>Quiz</t>
        </is>
      </c>
      <c r="C137" s="7" t="inlineStr">
        <is>
          <t>❓ Day 7 Knowledge Check (Final)</t>
        </is>
      </c>
      <c r="D137" s="8" t="b">
        <v>0</v>
      </c>
    </row>
    <row r="138">
      <c r="A138" s="6" t="inlineStr">
        <is>
          <t>CH-711</t>
        </is>
      </c>
      <c r="B138" s="6" t="inlineStr">
        <is>
          <t>Action</t>
        </is>
      </c>
      <c r="C138" s="7" t="inlineStr">
        <is>
          <t>📢 Submit Your Capstone</t>
        </is>
      </c>
      <c r="D138" s="8" t="b">
        <v>0</v>
      </c>
    </row>
    <row r="139">
      <c r="A139" s="6" t="inlineStr">
        <is>
          <t>CH-712</t>
        </is>
      </c>
      <c r="B139" s="6" t="inlineStr">
        <is>
          <t>Reward</t>
        </is>
      </c>
      <c r="C139" s="7" t="inlineStr">
        <is>
          <t>🏆 Claim Your Challenge Rewards</t>
        </is>
      </c>
      <c r="D139" s="8" t="b">
        <v>0</v>
      </c>
    </row>
    <row r="140">
      <c r="A140" s="6" t="inlineStr">
        <is>
          <t>CH-713</t>
        </is>
      </c>
      <c r="B140" s="6" t="inlineStr">
        <is>
          <t>Lesson</t>
        </is>
      </c>
      <c r="C140" s="7" t="inlineStr">
        <is>
          <t>📖 Your Path Forward</t>
        </is>
      </c>
      <c r="D140" s="8" t="b">
        <v>0</v>
      </c>
    </row>
    <row r="143">
      <c r="A143" s="16" t="inlineStr">
        <is>
          <t>REWARD ELIGIBILITY</t>
        </is>
      </c>
    </row>
    <row r="144" ht="35" customHeight="1">
      <c r="A144" s="17">
        <f>IF(AND(D23=TRUE,D40=TRUE,D59=TRUE,D76=TRUE,D92=TRUE,D112=TRUE,D129=TRUE),"🏆 Ready to Claim!","Keep building — complete the main build for each day")</f>
        <v/>
      </c>
    </row>
    <row r="145">
      <c r="A145" s="18" t="inlineStr">
        <is>
          <t>Main builds tracked: Day 1 (row 23), Day 2 (row 40), Day 3 (row 59), Day 4 (row 76), Day 5 (row 92), Day 6 (row 112), Day 7 (row 129)</t>
        </is>
      </c>
    </row>
  </sheetData>
  <mergeCells count="43">
    <mergeCell ref="A5:D5"/>
    <mergeCell ref="A144:D144"/>
    <mergeCell ref="A22:D22"/>
    <mergeCell ref="A91:D91"/>
    <mergeCell ref="A43:D43"/>
    <mergeCell ref="A28:D28"/>
    <mergeCell ref="A115:D115"/>
    <mergeCell ref="A68:D68"/>
    <mergeCell ref="A111:D111"/>
    <mergeCell ref="A58:D58"/>
    <mergeCell ref="A143:D143"/>
    <mergeCell ref="A39:D39"/>
    <mergeCell ref="A15:D15"/>
    <mergeCell ref="A64:D64"/>
    <mergeCell ref="A82:D82"/>
    <mergeCell ref="A51:D51"/>
    <mergeCell ref="A11:D11"/>
    <mergeCell ref="A123:D123"/>
    <mergeCell ref="A1:D1"/>
    <mergeCell ref="A103:D103"/>
    <mergeCell ref="A132:D132"/>
    <mergeCell ref="A79:D79"/>
    <mergeCell ref="A61:D61"/>
    <mergeCell ref="A6:D6"/>
    <mergeCell ref="A119:D119"/>
    <mergeCell ref="A69:D69"/>
    <mergeCell ref="A124:D124"/>
    <mergeCell ref="A87:D87"/>
    <mergeCell ref="A25:D25"/>
    <mergeCell ref="A128:D128"/>
    <mergeCell ref="A16:D16"/>
    <mergeCell ref="A99:D99"/>
    <mergeCell ref="A46:D46"/>
    <mergeCell ref="A75:D75"/>
    <mergeCell ref="A136:D136"/>
    <mergeCell ref="A50:D50"/>
    <mergeCell ref="A145:D145"/>
    <mergeCell ref="A86:D86"/>
    <mergeCell ref="A104:D104"/>
    <mergeCell ref="A95:D95"/>
    <mergeCell ref="A2:D2"/>
    <mergeCell ref="A33:D33"/>
    <mergeCell ref="A32:D3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9" t="inlineStr">
        <is>
          <t>Challenge Dashboard</t>
        </is>
      </c>
    </row>
    <row r="3">
      <c r="A3" s="20" t="inlineStr">
        <is>
          <t>Total Items</t>
        </is>
      </c>
      <c r="B3" s="21">
        <f>91</f>
        <v/>
      </c>
    </row>
    <row r="4">
      <c r="A4" s="20" t="inlineStr">
        <is>
          <t>Completed</t>
        </is>
      </c>
      <c r="B4" s="21">
        <f>COUNTIF('7-Day Challenge Tracker'!D5:D142,TRUE)</f>
        <v/>
      </c>
    </row>
    <row r="5">
      <c r="A5" s="20" t="inlineStr">
        <is>
          <t>Remaining</t>
        </is>
      </c>
      <c r="B5" s="21">
        <f>91-COUNTIF('7-Day Challenge Tracker'!D5:D142,TRUE)</f>
        <v/>
      </c>
    </row>
    <row r="6">
      <c r="A6" s="20" t="inlineStr">
        <is>
          <t>Completion %</t>
        </is>
      </c>
      <c r="B6" s="21">
        <f>ROUND(COUNTIF('7-Day Challenge Tracker'!D5:D142,TRUE)/91*100,1)&amp;"%"</f>
        <v/>
      </c>
    </row>
    <row r="8">
      <c r="A8" s="22" t="inlineStr">
        <is>
          <t>Day-by-Day Progress</t>
        </is>
      </c>
    </row>
    <row r="9">
      <c r="A9" s="23" t="inlineStr">
        <is>
          <t>HQ: Challenge HQ</t>
        </is>
      </c>
      <c r="B9" s="24" t="inlineStr">
        <is>
          <t>6 items</t>
        </is>
      </c>
    </row>
    <row r="10">
      <c r="A10" s="23" t="inlineStr">
        <is>
          <t>Day 1: Setup &amp; Your First Project</t>
        </is>
      </c>
      <c r="B10" s="24" t="inlineStr">
        <is>
          <t>11 items</t>
        </is>
      </c>
    </row>
    <row r="11">
      <c r="A11" s="23" t="inlineStr">
        <is>
          <t>Day 2: AI-Powered Applications</t>
        </is>
      </c>
      <c r="B11" s="24" t="inlineStr">
        <is>
          <t>12 items</t>
        </is>
      </c>
    </row>
    <row r="12">
      <c r="A12" s="23" t="inlineStr">
        <is>
          <t>Day 3: Master Claude Code</t>
        </is>
      </c>
      <c r="B12" s="24" t="inlineStr">
        <is>
          <t>12 items</t>
        </is>
      </c>
    </row>
    <row r="13">
      <c r="A13" s="23" t="inlineStr">
        <is>
          <t>Day 4: Full-Stack Web Applications</t>
        </is>
      </c>
      <c r="B13" s="24" t="inlineStr">
        <is>
          <t>12 items</t>
        </is>
      </c>
    </row>
    <row r="14">
      <c r="A14" s="23" t="inlineStr">
        <is>
          <t>Day 5: RAG &amp; AI Agent Systems</t>
        </is>
      </c>
      <c r="B14" s="24" t="inlineStr">
        <is>
          <t>11 items</t>
        </is>
      </c>
    </row>
    <row r="15">
      <c r="A15" s="23" t="inlineStr">
        <is>
          <t>Day 6: Complex Multi-Component Projects</t>
        </is>
      </c>
      <c r="B15" s="24" t="inlineStr">
        <is>
          <t>14 items</t>
        </is>
      </c>
    </row>
    <row r="16">
      <c r="A16" s="23" t="inlineStr">
        <is>
          <t>Day 7: Production-Grade Capstone</t>
        </is>
      </c>
      <c r="B16" s="24" t="inlineStr">
        <is>
          <t>13 items</t>
        </is>
      </c>
    </row>
  </sheetData>
  <mergeCells count="2">
    <mergeCell ref="A8:B8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2026-03-09T15:30:40Z</dcterms:created>
  <dcterms:modified xsi:type="dcterms:W3CDTF">2026-03-09T15:30:40Z</dcterms:modified>
</cp:coreProperties>
</file>